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filterPrivacy="1"/>
  <xr:revisionPtr revIDLastSave="0" documentId="8_{8FC607ED-B645-4048-B40F-DF159C717D04}" xr6:coauthVersionLast="47" xr6:coauthVersionMax="47" xr10:uidLastSave="{00000000-0000-0000-0000-000000000000}"/>
  <bookViews>
    <workbookView xWindow="-110" yWindow="-110" windowWidth="19420" windowHeight="10420" tabRatio="965" xr2:uid="{00000000-000D-0000-FFFF-FFFF00000000}"/>
  </bookViews>
  <sheets>
    <sheet name="CLS Training Catalogue" sheetId="19" r:id="rId1"/>
    <sheet name="Business" sheetId="21" r:id="rId2"/>
    <sheet name="DX" sheetId="15" r:id="rId3"/>
    <sheet name="Data" sheetId="27" r:id="rId4"/>
    <sheet name="InfoSec" sheetId="24" r:id="rId5"/>
    <sheet name="ITSM" sheetId="22" r:id="rId6"/>
    <sheet name="SW Dev" sheetId="13" r:id="rId7"/>
    <sheet name="MS Systems " sheetId="25" r:id="rId8"/>
    <sheet name="CISCO" sheetId="11" r:id="rId9"/>
    <sheet name="Redhat " sheetId="28" r:id="rId10"/>
    <sheet name="Vmware" sheetId="29" r:id="rId11"/>
    <sheet name="Huawei" sheetId="26" r:id="rId12"/>
    <sheet name="Adobe" sheetId="17" r:id="rId13"/>
    <sheet name="Autodesk" sheetId="18" r:id="rId14"/>
  </sheets>
  <definedNames>
    <definedName name="_xlnm._FilterDatabase" localSheetId="12" hidden="1">Adobe!$A$4:$D$4</definedName>
    <definedName name="_xlnm._FilterDatabase" localSheetId="8" hidden="1">CISCO!$A$5:$E$5</definedName>
    <definedName name="_xlnm._FilterDatabase" localSheetId="3" hidden="1">Data!$A$3:$E$3</definedName>
    <definedName name="_xlnm._FilterDatabase" localSheetId="2" hidden="1">DX!$A$4:$D$4</definedName>
    <definedName name="_xlnm._FilterDatabase" localSheetId="4" hidden="1">InfoSec!$A$4:$D$4</definedName>
    <definedName name="_xlnm._FilterDatabase" localSheetId="6" hidden="1">'SW Dev'!$A$3:$E$3</definedName>
    <definedName name="categories" localSheetId="3">CISCO!#REF!</definedName>
    <definedName name="categories" localSheetId="4">InfoSec!#REF!</definedName>
    <definedName name="categories">CISCO!#REF!</definedName>
    <definedName name="Categoriez" localSheetId="3">CISCO!#REF!</definedName>
    <definedName name="Categoriez" localSheetId="4">InfoSec!#REF!</definedName>
    <definedName name="Categoriez">CISCO!#REF!</definedName>
    <definedName name="ColumnTitle1" localSheetId="12">#REF!</definedName>
    <definedName name="ColumnTitle1" localSheetId="13">#REF!</definedName>
    <definedName name="ColumnTitle1" localSheetId="8">CISCO!#REF!</definedName>
    <definedName name="ColumnTitle1" localSheetId="3">#REF!</definedName>
    <definedName name="ColumnTitle1" localSheetId="2">#REF!</definedName>
    <definedName name="ColumnTitle1" localSheetId="4">InfoSec!#REF!</definedName>
    <definedName name="ColumnTitle1">#REF!</definedName>
    <definedName name="ITVendors" localSheetId="12">#REF!</definedName>
    <definedName name="ITVendors" localSheetId="13">#REF!</definedName>
    <definedName name="ITVendors" localSheetId="3">#REF!</definedName>
    <definedName name="ITVendors" localSheetId="2">#REF!</definedName>
    <definedName name="ITVendors">#REF!</definedName>
    <definedName name="Microsoft" localSheetId="12">#REF!</definedName>
    <definedName name="Microsoft" localSheetId="13">#REF!</definedName>
    <definedName name="Microsoft" localSheetId="3">#REF!</definedName>
    <definedName name="Microsoft" localSheetId="2">#REF!</definedName>
    <definedName name="Microsoft">#REF!</definedName>
    <definedName name="_xlnm.Print_Titles" localSheetId="8">CISCO!$5:$5</definedName>
    <definedName name="_xlnm.Print_Titles" localSheetId="4">InfoSec!$4:$4</definedName>
    <definedName name="RowTitleRegion1..F5" localSheetId="12">#REF!</definedName>
    <definedName name="RowTitleRegion1..F5" localSheetId="13">#REF!</definedName>
    <definedName name="RowTitleRegion1..F5" localSheetId="8">CISCO!#REF!</definedName>
    <definedName name="RowTitleRegion1..F5" localSheetId="3">#REF!</definedName>
    <definedName name="RowTitleRegion1..F5" localSheetId="2">#REF!</definedName>
    <definedName name="RowTitleRegion1..F5" localSheetId="4">InfoSec!#REF!</definedName>
    <definedName name="RowTitleRegion1..F5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L3" authorId="0" shapeId="0" xr:uid="{476F4FF7-8DFD-4D6D-82C7-C6E3263D80D1}">
      <text>
        <r>
          <rPr>
            <sz val="11"/>
            <color indexed="81"/>
            <rFont val="Arial"/>
            <family val="1"/>
            <scheme val="minor"/>
          </rPr>
          <t xml:space="preserve">
   Click on the category to view Details:</t>
        </r>
      </text>
    </comment>
  </commentList>
</comments>
</file>

<file path=xl/sharedStrings.xml><?xml version="1.0" encoding="utf-8"?>
<sst xmlns="http://schemas.openxmlformats.org/spreadsheetml/2006/main" count="1340" uniqueCount="989">
  <si>
    <t>Microsoft</t>
  </si>
  <si>
    <t>EC-Council</t>
  </si>
  <si>
    <t>Open-Source</t>
  </si>
  <si>
    <t>ISC²</t>
  </si>
  <si>
    <t>ISACA</t>
  </si>
  <si>
    <t>CompTIA</t>
  </si>
  <si>
    <t>Oracle</t>
  </si>
  <si>
    <t>Adobe</t>
  </si>
  <si>
    <t>Maxon</t>
  </si>
  <si>
    <t>BlackMagic</t>
  </si>
  <si>
    <t>Foundry Nuke</t>
  </si>
  <si>
    <t>Autodesk</t>
  </si>
  <si>
    <t>Software Development</t>
  </si>
  <si>
    <t xml:space="preserve">Category </t>
  </si>
  <si>
    <t xml:space="preserve">Courses </t>
  </si>
  <si>
    <t xml:space="preserve">Hours </t>
  </si>
  <si>
    <t>Learning path</t>
  </si>
  <si>
    <t>Installation, Storage, Compute Windows Server 2016</t>
  </si>
  <si>
    <t>Networking with Windows Server 2016</t>
  </si>
  <si>
    <t>Identity with Windows Server 2016</t>
  </si>
  <si>
    <t>Designing and Implementing a Server Infrastructure</t>
  </si>
  <si>
    <t>Implementing an Advanced Server Infrastructure</t>
  </si>
  <si>
    <t>Windows Server</t>
  </si>
  <si>
    <t>MCSE Server Infrastructre</t>
  </si>
  <si>
    <t xml:space="preserve">Technology </t>
  </si>
  <si>
    <t>Exchange Server</t>
  </si>
  <si>
    <t>Administering Microsoft Exchange Server 2016</t>
  </si>
  <si>
    <t>MCSE Exchange Server Expert</t>
  </si>
  <si>
    <t>Designing and Deploying Microsoft Exchange Server 2016</t>
  </si>
  <si>
    <t>System Center</t>
  </si>
  <si>
    <t>Integrating Cloud Services with System Center Configuration Manager</t>
  </si>
  <si>
    <t>Administering System Center Configuration Manager</t>
  </si>
  <si>
    <t>Virtualization</t>
  </si>
  <si>
    <t>Server Virtualization with Windows Server Hyper-V and System Center</t>
  </si>
  <si>
    <t>Core</t>
  </si>
  <si>
    <t>CEH Ethical Hacker</t>
  </si>
  <si>
    <t>ECIH Incident Handler</t>
  </si>
  <si>
    <t>Specialist</t>
  </si>
  <si>
    <t>CHFI Forensic Investigator</t>
  </si>
  <si>
    <t>CND Network Defender</t>
  </si>
  <si>
    <t>CCNA Networks Associate</t>
  </si>
  <si>
    <t xml:space="preserve">CISSP Information System Security Professional </t>
  </si>
  <si>
    <t>CISSP</t>
  </si>
  <si>
    <t>CISA Information Systems Auditor</t>
  </si>
  <si>
    <t>CISM Certified Information Security Manager</t>
  </si>
  <si>
    <t xml:space="preserve">CRISC Certified in Risk and Information Systems Control </t>
  </si>
  <si>
    <t>CGEIT Certified in Governance of Enterprise IT</t>
  </si>
  <si>
    <t>COBIT 2019 Foundation</t>
  </si>
  <si>
    <t>CISA</t>
  </si>
  <si>
    <t>CRISC</t>
  </si>
  <si>
    <t>CISM</t>
  </si>
  <si>
    <t>CGEIT</t>
  </si>
  <si>
    <t>CompTIA Security+</t>
  </si>
  <si>
    <t>Visual Studio</t>
  </si>
  <si>
    <t>Programming in C#</t>
  </si>
  <si>
    <t>Programming in HTML5, JavaScript &amp; CCS3</t>
  </si>
  <si>
    <t>Developing ASP.NET Core MVC Web Applications</t>
  </si>
  <si>
    <t>Developing Microsoft Azure &amp; Web Services</t>
  </si>
  <si>
    <t>Build Rich Client Applications With ADF</t>
  </si>
  <si>
    <t>Java SE 11 Programmer I</t>
  </si>
  <si>
    <t>Developing Applications for Java EE 7 Platform</t>
  </si>
  <si>
    <t>Java EE 6 Develop Web Components with Servlets JSPs</t>
  </si>
  <si>
    <t>Oracle WebLogic Server 12c Administration I</t>
  </si>
  <si>
    <t>Oracle WebLogic Server 12c Advanced Administration II</t>
  </si>
  <si>
    <t>Java SE</t>
  </si>
  <si>
    <t>Java EE</t>
  </si>
  <si>
    <t>Cloud Application</t>
  </si>
  <si>
    <t xml:space="preserve">Java EE7 Developer </t>
  </si>
  <si>
    <t xml:space="preserve">Java SE &amp; ADF Developer </t>
  </si>
  <si>
    <t>DevOps</t>
  </si>
  <si>
    <t xml:space="preserve">Python Programming </t>
  </si>
  <si>
    <t>Machine Learning with Python</t>
  </si>
  <si>
    <t xml:space="preserve">Deep Learning </t>
  </si>
  <si>
    <t xml:space="preserve">HTML, CSS and JavaScript </t>
  </si>
  <si>
    <t>PHP development</t>
  </si>
  <si>
    <t xml:space="preserve">Angular </t>
  </si>
  <si>
    <t>Laravel PHP Framework</t>
  </si>
  <si>
    <t xml:space="preserve">Android Apps Development </t>
  </si>
  <si>
    <t xml:space="preserve">iOS Apps Development </t>
  </si>
  <si>
    <t>Node JS</t>
  </si>
  <si>
    <t>MySQL</t>
  </si>
  <si>
    <t>JavaScript</t>
  </si>
  <si>
    <t>Cross-Platform Mobile App</t>
  </si>
  <si>
    <t>PHP</t>
  </si>
  <si>
    <t>Andriod</t>
  </si>
  <si>
    <t>Swift</t>
  </si>
  <si>
    <t xml:space="preserve">Machine Learning </t>
  </si>
  <si>
    <t xml:space="preserve">DevOps Engineer </t>
  </si>
  <si>
    <t>Frontend Web Developer</t>
  </si>
  <si>
    <t>IOS Mobile Apps Developer</t>
  </si>
  <si>
    <t xml:space="preserve">Android Apps Developer </t>
  </si>
  <si>
    <t xml:space="preserve">Artificial Intelligence Specialist </t>
  </si>
  <si>
    <t>Mean Stack Developer</t>
  </si>
  <si>
    <t>Analyzing Data with Excel</t>
  </si>
  <si>
    <t>Querying Data Transact-SQL</t>
  </si>
  <si>
    <t xml:space="preserve">SQL Database Infrastructure </t>
  </si>
  <si>
    <t>Provisioning SQL Databases</t>
  </si>
  <si>
    <t>Implementing a SQL Data Warehouse</t>
  </si>
  <si>
    <t>Developing SQL Databases</t>
  </si>
  <si>
    <t>Developing SQL Data Models</t>
  </si>
  <si>
    <t>Oracle Database 12c Advanced Administration Backup and Recovery Workshop</t>
  </si>
  <si>
    <t>Oracle Database</t>
  </si>
  <si>
    <t>Graphics &amp; Design Diploma</t>
  </si>
  <si>
    <t>UX / UI Web design Diploma</t>
  </si>
  <si>
    <t>3D Motion Graphics Diploma</t>
  </si>
  <si>
    <t>Video Editor &amp; Colorist Diploma</t>
  </si>
  <si>
    <t>Adobe XD CC</t>
  </si>
  <si>
    <t>Adobe Animate</t>
  </si>
  <si>
    <t>Adobe Audition</t>
  </si>
  <si>
    <t>Adobe After Effects</t>
  </si>
  <si>
    <t>Adobe Premier Pro</t>
  </si>
  <si>
    <t>Adobe Photoshop</t>
  </si>
  <si>
    <t>Adobe IIustrator</t>
  </si>
  <si>
    <t>Adobe InDesign CC</t>
  </si>
  <si>
    <t>Adobe Lightroom</t>
  </si>
  <si>
    <t>Adobe Acrobat DC</t>
  </si>
  <si>
    <t>Photography</t>
  </si>
  <si>
    <t>Video Production</t>
  </si>
  <si>
    <t>Illustration</t>
  </si>
  <si>
    <t>Animation</t>
  </si>
  <si>
    <t>XD</t>
  </si>
  <si>
    <t>Cinema 4D Maxon</t>
  </si>
  <si>
    <t>Cinema 4D</t>
  </si>
  <si>
    <t>DaVinci Resolve</t>
  </si>
  <si>
    <t>Nuke 3D compositor</t>
  </si>
  <si>
    <t>Nuke compositor</t>
  </si>
  <si>
    <t>Autodesk SketchBook Pro</t>
  </si>
  <si>
    <t>Autodesk Maya</t>
  </si>
  <si>
    <t>media and entertainment</t>
  </si>
  <si>
    <t>Primavera P6 Core &amp; Advanced</t>
  </si>
  <si>
    <t>Autodesk AutoCad</t>
  </si>
  <si>
    <t>Autodesk 3Ds MAX Arch &amp; VRay</t>
  </si>
  <si>
    <t xml:space="preserve">Autodesk Revit Architectural </t>
  </si>
  <si>
    <t xml:space="preserve">Advanced Revit Architectural </t>
  </si>
  <si>
    <t xml:space="preserve">Autodesk Revit Structural </t>
  </si>
  <si>
    <t>Autodesk Revit MEP</t>
  </si>
  <si>
    <t>AutoCAD Civil 3D</t>
  </si>
  <si>
    <t>Autodesk Inventor 3D CAD</t>
  </si>
  <si>
    <t>Robot Structural Analysis</t>
  </si>
  <si>
    <t xml:space="preserve">Autodesk Navisworks </t>
  </si>
  <si>
    <t>Autodesk Fusion 360</t>
  </si>
  <si>
    <t xml:space="preserve">Product Design &amp; Manufacturing </t>
  </si>
  <si>
    <t>Microsoft Word 2019</t>
  </si>
  <si>
    <t>Advanced Microsoft Word 2019</t>
  </si>
  <si>
    <t>Microsoft Excel 2019</t>
  </si>
  <si>
    <t>Advanced Microsoft Excel 2019</t>
  </si>
  <si>
    <t>Microsoft Access 2019</t>
  </si>
  <si>
    <t>Advanced Microsoft Access 2019</t>
  </si>
  <si>
    <t>Microsoft PowerPoint 2019</t>
  </si>
  <si>
    <t>Advanced Microsoft PowerPoint 2019</t>
  </si>
  <si>
    <t>Microsoft Outlook 2019</t>
  </si>
  <si>
    <t>Microsoft Project</t>
  </si>
  <si>
    <t>Microsoft Office 2019</t>
  </si>
  <si>
    <t>PMP Project Management Professional</t>
  </si>
  <si>
    <t>HCIA-Routing&amp;Switching</t>
  </si>
  <si>
    <t>HCIA-Storage-BSSN Building the Structure of Storage Network Training</t>
  </si>
  <si>
    <t>HCIA-Security</t>
  </si>
  <si>
    <t xml:space="preserve">Dassault Systèmes </t>
  </si>
  <si>
    <t>Solid Works</t>
  </si>
  <si>
    <t xml:space="preserve">Catia </t>
  </si>
  <si>
    <t>Photoshop, Illustrator, Indesign</t>
  </si>
  <si>
    <t>Adobe XD</t>
  </si>
  <si>
    <t>After Effects , Cinema 4D</t>
  </si>
  <si>
    <t>Autodesk Power Mill</t>
  </si>
  <si>
    <t xml:space="preserve">Mechanical </t>
  </si>
  <si>
    <t>Ansible, Docker, Kubernetes, Jenkins, Bash Shell Scripting and Git.</t>
  </si>
  <si>
    <t>IIBA</t>
  </si>
  <si>
    <t>Certified Business Analysis Professional (CBAP)</t>
  </si>
  <si>
    <t>CBAP</t>
  </si>
  <si>
    <t>Agile Analysis Certification</t>
  </si>
  <si>
    <t>AAC</t>
  </si>
  <si>
    <t>Time Management</t>
  </si>
  <si>
    <t>Digital Marketing</t>
  </si>
  <si>
    <t>Digital Marketing Diploma : Social Media, SEO, SEM, , Email Marketing, Inbound Marketing &amp; Web Analytics</t>
  </si>
  <si>
    <t>TOGAF for Practitioners - Level 1 &amp; 2</t>
  </si>
  <si>
    <t>Open Group</t>
  </si>
  <si>
    <t>Agile Practitioner (ACP)</t>
  </si>
  <si>
    <t>Stress Management</t>
  </si>
  <si>
    <t>Unreal Engine: The most powerful real-time 3D creation platform</t>
  </si>
  <si>
    <t>Unreal Engine</t>
  </si>
  <si>
    <t xml:space="preserve">Cross platform Mobile Developer </t>
  </si>
  <si>
    <t>Object Oriented Programming in C++</t>
  </si>
  <si>
    <t>C++</t>
  </si>
  <si>
    <t>Data Structures and Algorithms with C++</t>
  </si>
  <si>
    <t>Certified Scrum Master Course CSM</t>
  </si>
  <si>
    <t>SCOM System Center Operations Manager</t>
  </si>
  <si>
    <t>200-301 Cisco CCNA</t>
  </si>
  <si>
    <t>Cisco DevNet Associate DEVASC 200-901</t>
  </si>
  <si>
    <t>DevNet Associate</t>
  </si>
  <si>
    <t>CCNA Cyber Ops</t>
  </si>
  <si>
    <t>CCNA CyberOps Understanding Cisco Cybersecurity Fundamentals (SECFND)</t>
  </si>
  <si>
    <t>Implementing Cisco Cybersecurity Operations (SECOPS)</t>
  </si>
  <si>
    <t>CCNP Enterprise</t>
  </si>
  <si>
    <t>Implementing and Operating Cisco Enterprise Network Core Technologies (ENCOR)</t>
  </si>
  <si>
    <t>Implementing Cisco Enterprise Advanced Routing and Services (ENARSI)</t>
  </si>
  <si>
    <t>Implementing Cisco SD-WAN Solutions (SDWAN300)</t>
  </si>
  <si>
    <t>Designing Cisco Enterprise Networks (ENSLD)</t>
  </si>
  <si>
    <t>Designing Cisco Enterprise Wireless Networks (ENWLSD)</t>
  </si>
  <si>
    <t>Implementing Cisco Enterprise Wireless Networks (ENWLSI)</t>
  </si>
  <si>
    <t>Implementing Automation for Cisco Enterprise Solutions (ENAUI)</t>
  </si>
  <si>
    <t xml:space="preserve">CCNP Data Center </t>
  </si>
  <si>
    <t>Implementing and Operating Cisco Data Center Core Technologies (DCCOR)</t>
  </si>
  <si>
    <t>Designing Cisco Data Center Infrastructure (DCID)</t>
  </si>
  <si>
    <t>Troubleshooting Cisco Data Center Infrastructure (300-615 DCIT)</t>
  </si>
  <si>
    <t>Implementing Cisco Application Centric Infrastructure (DCACI)</t>
  </si>
  <si>
    <t>Configuring Cisco MDS 9000 Series Switches (DCMDS)</t>
  </si>
  <si>
    <t xml:space="preserve">CCNP Collaboration </t>
  </si>
  <si>
    <t>Implementing Cisco Collaboration Core Technologies CLCOR</t>
  </si>
  <si>
    <t xml:space="preserve"> Implementing Cisco Collaboration Applications (CLICA)</t>
  </si>
  <si>
    <t>Implementing Cisco Advanced Call Control and Mobility Services (CLACCM)</t>
  </si>
  <si>
    <t>Implementing Cisco Collaboration Cloud and Edge Solutions (CLCEI)</t>
  </si>
  <si>
    <t>Implementing Automation for Cisco Collaboration Solutions (CLAUI)</t>
  </si>
  <si>
    <t>CCNP Security</t>
  </si>
  <si>
    <t>Securing Networks with Cisco Firepower Next Generation Firewall (SSNGFW)</t>
  </si>
  <si>
    <t>Securing Networks with Cisco Firepower Next-Generation IPS (SSFIPS)</t>
  </si>
  <si>
    <t>Implementing and Configuring Cisco Identity Services Engine (SISE)</t>
  </si>
  <si>
    <t>Securing Email with Cisco Email Security Appliance (SESA)</t>
  </si>
  <si>
    <t>Securing the Web with Cisco Web Security Appliance (SWSA)</t>
  </si>
  <si>
    <t>Implementing and Operating Cisco Security Core Technologies (SCOR)</t>
  </si>
  <si>
    <t xml:space="preserve"> Implementing Secure Solutions with Virtual Private Networks (SVPN)</t>
  </si>
  <si>
    <t>Implementing Automation for Cisco Security Solutions (SAUI)</t>
  </si>
  <si>
    <t>Implementing and Operating Cisco Service Provider Network Core Technologies (SPCOR)</t>
  </si>
  <si>
    <t>Implementing Cisco Service Provider Advanced Routing Solutions (SPRI)</t>
  </si>
  <si>
    <t xml:space="preserve"> Implementing Cisco Service Provider VPN Services (SPVI)</t>
  </si>
  <si>
    <t xml:space="preserve"> Implementing Automation for Cisco Service Provider Solutions (SPAUI)</t>
  </si>
  <si>
    <t>CCNP Service Provider</t>
  </si>
  <si>
    <t>Cisco Certified DevNet Professional</t>
  </si>
  <si>
    <t>Developing Applications Using Cisco Core Platforms and APIs (DEVCOR)</t>
  </si>
  <si>
    <t xml:space="preserve"> Implementing Automation for Cisco Data Center Solutions (DCAUI)</t>
  </si>
  <si>
    <t>Implementing DevOps Solutions and Practices using Cisco Platforms (DEVOPS)</t>
  </si>
  <si>
    <t>Developing Solutions using Cisco IoT and Edge Platforms (DEVIOT)</t>
  </si>
  <si>
    <t>Developing Applications for Cisco Webex and Webex Devices (DEVWBX)</t>
  </si>
  <si>
    <t>HCIA-WLAN</t>
  </si>
  <si>
    <t>WLAN</t>
  </si>
  <si>
    <t>Security</t>
  </si>
  <si>
    <t>Lean Six Sigma Green Belt</t>
  </si>
  <si>
    <t>Lean Six Sigma Black Belt</t>
  </si>
  <si>
    <t>HCIP-Routing &amp; Switching</t>
  </si>
  <si>
    <t>HCIP-WLAN</t>
  </si>
  <si>
    <t>HCIP-Security</t>
  </si>
  <si>
    <t>HCIP-Storage</t>
  </si>
  <si>
    <t>HCIA-Data Center</t>
  </si>
  <si>
    <t>HCIP-Data Center</t>
  </si>
  <si>
    <t>HCIA-Cloud Service</t>
  </si>
  <si>
    <t>HCIP-Cloud Service</t>
  </si>
  <si>
    <t>HCIA-Datacom</t>
  </si>
  <si>
    <t>HCIA-Video Conference</t>
  </si>
  <si>
    <t>Graphic Design and Media</t>
  </si>
  <si>
    <t xml:space="preserve">Engineering Design </t>
  </si>
  <si>
    <t>Finance for non-financials</t>
  </si>
  <si>
    <t xml:space="preserve">Budgets and Financial Reports </t>
  </si>
  <si>
    <t xml:space="preserve">Principles and Foundations of Financial Accounting </t>
  </si>
  <si>
    <t xml:space="preserve">Supply Chain Management </t>
  </si>
  <si>
    <t>Pricing Management</t>
  </si>
  <si>
    <t>Total Quality Management - TQM</t>
  </si>
  <si>
    <t>Customer Service</t>
  </si>
  <si>
    <t>Marketing</t>
  </si>
  <si>
    <t>Cost Analysis</t>
  </si>
  <si>
    <t xml:space="preserve">COBIT 5 Assessor </t>
  </si>
  <si>
    <t>A-PMP</t>
  </si>
  <si>
    <t>Agile PMP</t>
  </si>
  <si>
    <t>PRINCE2</t>
  </si>
  <si>
    <t xml:space="preserve">Foundation </t>
  </si>
  <si>
    <t>Practitioner</t>
  </si>
  <si>
    <t>Agile PRINCE2</t>
  </si>
  <si>
    <t>Agile Methodology for SW Development</t>
  </si>
  <si>
    <t>COBIT 5 Implementation</t>
  </si>
  <si>
    <t>ITIL 4 Foundation</t>
  </si>
  <si>
    <t>Building Relationships for Success in Sales</t>
  </si>
  <si>
    <t>Dynamite Sales Presentations</t>
  </si>
  <si>
    <t>Overcoming Objections to Nail the Sale</t>
  </si>
  <si>
    <t>Prospecting for Leads Like a Pro</t>
  </si>
  <si>
    <t>Selling Smarter</t>
  </si>
  <si>
    <t>Negotiating for Results</t>
  </si>
  <si>
    <t>Writing Reports and Proposals</t>
  </si>
  <si>
    <t xml:space="preserve">Performance Management: Managing Employee Performance   </t>
  </si>
  <si>
    <t>Hiring for Success: Behavioral Interviewing Techniques</t>
  </si>
  <si>
    <t>Orientation Handbook: Getting Employees Off to a Good Start</t>
  </si>
  <si>
    <t xml:space="preserve">Creating a Top-Notch Talent Management Program </t>
  </si>
  <si>
    <t xml:space="preserve">Conducting Effective Performance Reviews </t>
  </si>
  <si>
    <t>Employee Dispute Resolution: Mediation through Peer Review</t>
  </si>
  <si>
    <t>Onboarding: The Essential Rules for a Successful Onboarding Program</t>
  </si>
  <si>
    <t>Human Resources Training: HR for the Non-HR Manager</t>
  </si>
  <si>
    <t>Motivation Training: Motivating Your Workforce</t>
  </si>
  <si>
    <t>Tough Topics: Talking to Employees about Personal Hygiene</t>
  </si>
  <si>
    <t>Mastering the Interview</t>
  </si>
  <si>
    <t>Diversity Training: Celebrating Diversity in the Workplace</t>
  </si>
  <si>
    <t>Safety in the Workplace</t>
  </si>
  <si>
    <t>Employee Accountability</t>
  </si>
  <si>
    <t>Balanced Scorecard Basics</t>
  </si>
  <si>
    <t>Bullying in the Workplace</t>
  </si>
  <si>
    <t>Disability Awareness – Working with People with Disabilities</t>
  </si>
  <si>
    <t>Telemarketing – Using the Telephone as a Sales Tool</t>
  </si>
  <si>
    <t>Creating and Managing Your Corporate Brand</t>
  </si>
  <si>
    <t>Public Relations Boot Camp</t>
  </si>
  <si>
    <t>Marketing and Sales</t>
  </si>
  <si>
    <t>Conference and Event Management</t>
  </si>
  <si>
    <t>Writing for the Web</t>
  </si>
  <si>
    <t>Creating a Google AdWords Campaign</t>
  </si>
  <si>
    <t>Skills for the Administrative Assistant</t>
  </si>
  <si>
    <t xml:space="preserve">Working Smarter: Using Technology to Your Advantage </t>
  </si>
  <si>
    <t>Administrative</t>
  </si>
  <si>
    <t>The Minute-Taker’s Workshop</t>
  </si>
  <si>
    <t>Research Skills</t>
  </si>
  <si>
    <t>Critical Elements of Customer Service</t>
  </si>
  <si>
    <t>Managing Customer Service</t>
  </si>
  <si>
    <t xml:space="preserve">Customer Relationship Management </t>
  </si>
  <si>
    <t>Call Center Training: Sales and Customer Service Training for Call Center Agents</t>
  </si>
  <si>
    <t>Problem-Solving and Decision-Making</t>
  </si>
  <si>
    <t>Managing Difficult Conversations</t>
  </si>
  <si>
    <t>Conflict Resolution – Dealing with Difficult People</t>
  </si>
  <si>
    <t>Giving Effective Feedback</t>
  </si>
  <si>
    <t>BUILDING BETTER TEAMS</t>
  </si>
  <si>
    <t>Coaching and Mentoring</t>
  </si>
  <si>
    <t>The ABC’s of Supervising Others</t>
  </si>
  <si>
    <t>The Professional Supervisor</t>
  </si>
  <si>
    <t xml:space="preserve">Team Building: Developing High Performance Teams </t>
  </si>
  <si>
    <t>LEADERSHIP SKILLS: BECOMING AN EFFECTIVE SUPERVISOR</t>
  </si>
  <si>
    <t>Self-Leadership</t>
  </si>
  <si>
    <t>Reading Body Language as a Sales Tool</t>
  </si>
  <si>
    <t xml:space="preserve">Anger Management: Understanding Anger </t>
  </si>
  <si>
    <t xml:space="preserve">Conflict Resolution: Getting Along in the Workplace </t>
  </si>
  <si>
    <t>Meeting Management: The Art of Making Meetings Work</t>
  </si>
  <si>
    <t>ADVANCED WRITING SKILLS</t>
  </si>
  <si>
    <t>Building Your Self Esteem and Assertiveness Skills</t>
  </si>
  <si>
    <t>Business Etiquette: Gaining That Extra Edge</t>
  </si>
  <si>
    <t xml:space="preserve">Creating a Dynamite Job Portfolio </t>
  </si>
  <si>
    <t>Getting Your Job Search Started</t>
  </si>
  <si>
    <t>Conquering Your Fear of Speaking in Public</t>
  </si>
  <si>
    <t xml:space="preserve">Business Writing That Works </t>
  </si>
  <si>
    <t>Public Speaking: Speaking Under Pressure</t>
  </si>
  <si>
    <t>Getting Stuff Done: Personal Development Boot Camp</t>
  </si>
  <si>
    <t>Introduction to Neuro Linguistic Programming</t>
  </si>
  <si>
    <t xml:space="preserve"> Neuro Linguistic Programming NLP Tools for Real Life</t>
  </si>
  <si>
    <t>Personal Brand: Maximizing Personal Impact</t>
  </si>
  <si>
    <t>Influence and Persuasion</t>
  </si>
  <si>
    <t>Creative Thinking and Innovation</t>
  </si>
  <si>
    <t>Business Ethics for the Office</t>
  </si>
  <si>
    <t xml:space="preserve">WORKPLACE HARASSMENT: WHAT IT IS AND WHAT TO DO ABOUT IT </t>
  </si>
  <si>
    <t>Workplace Violence: How to Manage Anger and Violence in the Workplace</t>
  </si>
  <si>
    <t xml:space="preserve"> Personal Development </t>
  </si>
  <si>
    <t xml:space="preserve"> SUCCESSFULLY MANAGING CHANGE</t>
  </si>
  <si>
    <t>Business Succession Planning: Developing and Maintaining a Succession Plan</t>
  </si>
  <si>
    <t>Generation Gap: Closing the Generation Gap in the Workplace</t>
  </si>
  <si>
    <t>Becoming Management Material</t>
  </si>
  <si>
    <t xml:space="preserve">Delegation: The Art of Delegating Effectively </t>
  </si>
  <si>
    <t xml:space="preserve">Risk Management </t>
  </si>
  <si>
    <t>Effective Planning and Scheduling</t>
  </si>
  <si>
    <t>Critical Thinking</t>
  </si>
  <si>
    <t>Goal Setting</t>
  </si>
  <si>
    <t>Basic Business Management:Boot Camp for Business Owners</t>
  </si>
  <si>
    <t xml:space="preserve">Writing a Business Plan </t>
  </si>
  <si>
    <t>Crisis Management</t>
  </si>
  <si>
    <t>Strategic Planning</t>
  </si>
  <si>
    <t xml:space="preserve">Knowledge Management </t>
  </si>
  <si>
    <t>Business Management</t>
  </si>
  <si>
    <t xml:space="preserve">Accounting Skills for New Supervisors </t>
  </si>
  <si>
    <t>Finance</t>
  </si>
  <si>
    <t>Budgets and Managing Money</t>
  </si>
  <si>
    <t>The Practical Trainer</t>
  </si>
  <si>
    <t>Facilitation Skills</t>
  </si>
  <si>
    <t>ADVANCED SKILLS FOR THE PRACTICAL TRAINER</t>
  </si>
  <si>
    <t>Survival Skills for the New Trainer</t>
  </si>
  <si>
    <t>Developing Your Training Program</t>
  </si>
  <si>
    <t>Using Activities to Make Training Fun</t>
  </si>
  <si>
    <t xml:space="preserve">Train the Trainer </t>
  </si>
  <si>
    <t>Inventory Management: The Nuts and Bolts</t>
  </si>
  <si>
    <t xml:space="preserve">Business Process Management </t>
  </si>
  <si>
    <t>Logistic</t>
  </si>
  <si>
    <t>COMMUNICATION Skills</t>
  </si>
  <si>
    <t>Public Speaking: Presentation Skills</t>
  </si>
  <si>
    <t>CMA</t>
  </si>
  <si>
    <t>IFRS</t>
  </si>
  <si>
    <t xml:space="preserve">Balanced Scorecard </t>
  </si>
  <si>
    <t>Human Resources Diploma</t>
  </si>
  <si>
    <t>Sales Diploma</t>
  </si>
  <si>
    <t>ITSM-Information Technology Service Management</t>
  </si>
  <si>
    <t>Information ( Cyber ) Security</t>
  </si>
  <si>
    <t>HCPA-IP Network</t>
  </si>
  <si>
    <t xml:space="preserve">HCPA-Storage </t>
  </si>
  <si>
    <t>HCIE-Routing &amp; Switching</t>
  </si>
  <si>
    <t>HCIE-Storage</t>
  </si>
  <si>
    <t xml:space="preserve">HCPA-Transmission&amp;Access </t>
  </si>
  <si>
    <t>HCIA-Transmission</t>
  </si>
  <si>
    <t>HCIA-Access</t>
  </si>
  <si>
    <t>HCIP-Transmission</t>
  </si>
  <si>
    <t>HCIP-Access</t>
  </si>
  <si>
    <t xml:space="preserve">HCPA-Data Center Facility </t>
  </si>
  <si>
    <t>HCIA-Data Center Facility</t>
  </si>
  <si>
    <t xml:space="preserve">HCIP-DCF Data Center Facility </t>
  </si>
  <si>
    <t xml:space="preserve">HCIE-Data Center </t>
  </si>
  <si>
    <t>HCIE-Cloud Service Solutions Architect</t>
  </si>
  <si>
    <t>HCIP-Datacom-Advanced Routing &amp; Switching Technology</t>
  </si>
  <si>
    <t>HCPA-ECC Enterprise Cloud Communications</t>
  </si>
  <si>
    <t>HCIA-Unified Communication</t>
  </si>
  <si>
    <t>HCIP-Unified Communication</t>
  </si>
  <si>
    <t>HCIP-Video Conference</t>
  </si>
  <si>
    <t>HCIA-Intelligent Computing</t>
  </si>
  <si>
    <t>HCIP-Intelligent Computing</t>
  </si>
  <si>
    <t>HCIE-Intelligent Computing</t>
  </si>
  <si>
    <t xml:space="preserve">Vendors </t>
  </si>
  <si>
    <t>Oracle APEX : Developing Web Applications Workshop I</t>
  </si>
  <si>
    <t>Oracle APEX : Developing Web Applications Workshop II</t>
  </si>
  <si>
    <t>Oracle Application Express</t>
  </si>
  <si>
    <t>HR</t>
  </si>
  <si>
    <t>SALES</t>
  </si>
  <si>
    <t xml:space="preserve"> Leadership &amp;  Coaching</t>
  </si>
  <si>
    <t>CISCO</t>
  </si>
  <si>
    <t xml:space="preserve">COBIT </t>
  </si>
  <si>
    <t>ITIL</t>
  </si>
  <si>
    <t>Vendors</t>
  </si>
  <si>
    <t>Web Logic Admin</t>
  </si>
  <si>
    <t>Oracle Apex Developer</t>
  </si>
  <si>
    <t xml:space="preserve">C++ </t>
  </si>
  <si>
    <t>Google Flutter</t>
  </si>
  <si>
    <t>Developing Enterprise Java Applications with Spring and Hibernate</t>
  </si>
  <si>
    <t>Track</t>
  </si>
  <si>
    <t>Premier Pro, Davinci</t>
  </si>
  <si>
    <t xml:space="preserve">ConstructionProject Management </t>
  </si>
  <si>
    <t xml:space="preserve"> Civil &amp; Structure Engineering</t>
  </si>
  <si>
    <t>architecture, engineering</t>
  </si>
  <si>
    <t xml:space="preserve">Design &amp; Manufacturing </t>
  </si>
  <si>
    <t xml:space="preserve">architecture, engineering </t>
  </si>
  <si>
    <t xml:space="preserve">Python programming </t>
  </si>
  <si>
    <t>open source</t>
  </si>
  <si>
    <t>MS Office 2019</t>
  </si>
  <si>
    <t>CPENT Certified Penetration Testing Professional</t>
  </si>
  <si>
    <t>Certified SOC Analyst (CSA)</t>
  </si>
  <si>
    <t>developer</t>
  </si>
  <si>
    <t>Power Automate RPA Developer Associate</t>
  </si>
  <si>
    <t xml:space="preserve">Exam </t>
  </si>
  <si>
    <t>MOC</t>
  </si>
  <si>
    <t>AI-900T00-AC</t>
  </si>
  <si>
    <t>Microsoft Dynamics 365: Core Finance and Operations</t>
  </si>
  <si>
    <t>Building Applications and Solutions with Microsoft 365 Core Services</t>
  </si>
  <si>
    <t>Azure Fundamentals</t>
  </si>
  <si>
    <t>Azure Administrator Associate</t>
  </si>
  <si>
    <t>Azure Virtual Desktop Specialty</t>
  </si>
  <si>
    <t>Azure Stack Hub Operator Associate</t>
  </si>
  <si>
    <t>Messaging Administrator Associate</t>
  </si>
  <si>
    <t xml:space="preserve"> Modern Desktop Administrator Associate</t>
  </si>
  <si>
    <t>Security Administrator Associate</t>
  </si>
  <si>
    <t>information Protection Administrator Associate</t>
  </si>
  <si>
    <t>Teams Voice Engineer Expert</t>
  </si>
  <si>
    <t>Windows Server Hybrid Administrator Associate</t>
  </si>
  <si>
    <t>Cybersecurity Architect Expert</t>
  </si>
  <si>
    <t>AZ-104T00-AC</t>
  </si>
  <si>
    <t>AZ-140T00-AC</t>
  </si>
  <si>
    <t>AZ-600T00-AC</t>
  </si>
  <si>
    <t>MS-203T00-AC</t>
  </si>
  <si>
    <t>MD-100T00-AC</t>
  </si>
  <si>
    <t>MD-101T00-AC</t>
  </si>
  <si>
    <t>MS-500T00-AC</t>
  </si>
  <si>
    <t>SC-400T00-AC</t>
  </si>
  <si>
    <t>MS-700T00-AC</t>
  </si>
  <si>
    <t>MS-720T00-AC</t>
  </si>
  <si>
    <t>AZ-800T00-AC</t>
  </si>
  <si>
    <t>AZ-801T00-AC</t>
  </si>
  <si>
    <t>AZ-500T00-AC</t>
  </si>
  <si>
    <t>SC-300T00-AC</t>
  </si>
  <si>
    <t>SC-200T00-AC</t>
  </si>
  <si>
    <t>AZ-900</t>
  </si>
  <si>
    <t>AZ-104</t>
  </si>
  <si>
    <t>AZ-140</t>
  </si>
  <si>
    <t>AZ-600</t>
  </si>
  <si>
    <t>MS-203</t>
  </si>
  <si>
    <t>MD-100</t>
  </si>
  <si>
    <t>MD-101</t>
  </si>
  <si>
    <t>MS-500</t>
  </si>
  <si>
    <t>SC-400</t>
  </si>
  <si>
    <t>MS-700</t>
  </si>
  <si>
    <t>MS-720</t>
  </si>
  <si>
    <t>AZ-800</t>
  </si>
  <si>
    <t>AZ-801</t>
  </si>
  <si>
    <t>AZ-500</t>
  </si>
  <si>
    <t>SC-300</t>
  </si>
  <si>
    <t>SC-200</t>
  </si>
  <si>
    <t xml:space="preserve">Administering Windows Server Hybrid Core Infrastructure </t>
  </si>
  <si>
    <t xml:space="preserve">Configuring Windows Server Hybrid Advanced Services </t>
  </si>
  <si>
    <t>Administrator</t>
  </si>
  <si>
    <t>Developing solutions for Microsoft Azure</t>
  </si>
  <si>
    <t>Microsoft Power Platform Developer</t>
  </si>
  <si>
    <t xml:space="preserve">Azure Cosmos DB Developer Specialty </t>
  </si>
  <si>
    <t>Microsoft Azure AI Fundamentals</t>
  </si>
  <si>
    <t>Microsoft Azure Administrator</t>
  </si>
  <si>
    <t>Configuring and Operating Microsoft Azure Virtual Desktop</t>
  </si>
  <si>
    <t>Configuring and Operating a Hybrid Cloud with Microsoft Azure Stack Hub</t>
  </si>
  <si>
    <t>Microsoft 365 Messaging</t>
  </si>
  <si>
    <t>Windows Client</t>
  </si>
  <si>
    <t>Managing Modern Desktops</t>
  </si>
  <si>
    <t>Microsoft 365 Security Administration</t>
  </si>
  <si>
    <t>Microsoft Information Protection Administrator</t>
  </si>
  <si>
    <t>Managing Microsoft Teams</t>
  </si>
  <si>
    <t>Microsoft Teams Voice Engineer</t>
  </si>
  <si>
    <t xml:space="preserve">Azure Security Engineer Associate -Microsoft Azure Security Technologies  </t>
  </si>
  <si>
    <t>Identity and Access Administrator Associate  -Microsoft Identity and Access Administrator</t>
  </si>
  <si>
    <t>Security Operations Analyst Associate - Microsoft Security Operations Analyst</t>
  </si>
  <si>
    <t>MB-260T00-AC</t>
  </si>
  <si>
    <t>MB-260</t>
  </si>
  <si>
    <t>Azure Data Scientist Associate</t>
  </si>
  <si>
    <t>Customer Data Platform Specialty</t>
  </si>
  <si>
    <t>Certification</t>
  </si>
  <si>
    <t>Functional Consultant</t>
  </si>
  <si>
    <t>MB-910</t>
  </si>
  <si>
    <t>MB-230</t>
  </si>
  <si>
    <t>MB-240</t>
  </si>
  <si>
    <t>MB-300</t>
  </si>
  <si>
    <t>MB-310</t>
  </si>
  <si>
    <t>MB-320</t>
  </si>
  <si>
    <t>MB-220</t>
  </si>
  <si>
    <t>MB-210</t>
  </si>
  <si>
    <t>MB-330</t>
  </si>
  <si>
    <t>PL-200</t>
  </si>
  <si>
    <t>MB-800</t>
  </si>
  <si>
    <t>MB-910T00-AC</t>
  </si>
  <si>
    <t>MB-230T01-AC</t>
  </si>
  <si>
    <t>MB-240T00-AC</t>
  </si>
  <si>
    <t>MB-300T00-AC</t>
  </si>
  <si>
    <t>MB-310T00-AC</t>
  </si>
  <si>
    <t>MB-320T00-AC</t>
  </si>
  <si>
    <t>MB-220T00-AC</t>
  </si>
  <si>
    <t>MB-210T01-AC</t>
  </si>
  <si>
    <t>MB-330T00-AC</t>
  </si>
  <si>
    <t>PL-200T00-AC</t>
  </si>
  <si>
    <t>MB-800T00-AC</t>
  </si>
  <si>
    <t>Microsoft Certified: Dynamics 365 Fundamentals (CRM)</t>
  </si>
  <si>
    <t>Microsoft Certified: Dynamics 365 Customer Service Functional Consultant Associate</t>
  </si>
  <si>
    <t>Microsoft Certified: Dynamics 365 Field Service Functional Consultant Associate</t>
  </si>
  <si>
    <t>Microsoft Certified: Dynamics 365 Finance Functional Consultant Associate</t>
  </si>
  <si>
    <t>Microsoft Certified: Dynamics 365 Supply Chain Management, Manufacturing Functional Consultant Associate</t>
  </si>
  <si>
    <t>Microsoft Certified: Dynamics 365 Marketing Functional Consultant Associate</t>
  </si>
  <si>
    <t>Microsoft Certified: Dynamics 365 Sales Functional Consultant Associate</t>
  </si>
  <si>
    <t>Microsoft Certified: Dynamics 365 Supply Chain Management Functional Consultant Associate</t>
  </si>
  <si>
    <t>Microsoft Certified: Power Platform Functional Consultant Associate</t>
  </si>
  <si>
    <t>Microsoft Certified: Dynamics 365 Business Central Functional Consultant Associate</t>
  </si>
  <si>
    <t>Microsoft Certified: Customer Data Platform Specialty</t>
  </si>
  <si>
    <t>Microsoft Dynamics 365 Fundamentals (CRM)</t>
  </si>
  <si>
    <t>Microsoft Dynamics 365 Finance Functional Consultant</t>
  </si>
  <si>
    <t>Microsoft Dynamics 365 Supply Chain Management, Manufacturing</t>
  </si>
  <si>
    <t>Microsoft Dynamics 365 Marketing Functional Consultant</t>
  </si>
  <si>
    <t>Microsoft Dynamics 365 Sales Functional Consultant</t>
  </si>
  <si>
    <t>Microsoft Dynamics 365 Supply Chain Management Functional Consultant</t>
  </si>
  <si>
    <t>Microsoft Power Platform Functional Consultant</t>
  </si>
  <si>
    <t>Microsoft Dynamics 365 Business Central Functional Consultant</t>
  </si>
  <si>
    <t>Microsoft Customer Data Platform Specialist</t>
  </si>
  <si>
    <t>Dynamics 365 for customer engagement for Customer Service</t>
  </si>
  <si>
    <t>Microsoft Dynamics 365 Field Service</t>
  </si>
  <si>
    <t>Vendor</t>
  </si>
  <si>
    <t xml:space="preserve">Tableau </t>
  </si>
  <si>
    <t>PL-300T00-AC Microsoft Power BI Data Analyst</t>
  </si>
  <si>
    <t>NA</t>
  </si>
  <si>
    <t>Exam</t>
  </si>
  <si>
    <t>200-301</t>
  </si>
  <si>
    <t>200-901</t>
  </si>
  <si>
    <t>200-201</t>
  </si>
  <si>
    <t>350-401</t>
  </si>
  <si>
    <t>300-410</t>
  </si>
  <si>
    <t>300-415</t>
  </si>
  <si>
    <t>300-420</t>
  </si>
  <si>
    <t>300-425</t>
  </si>
  <si>
    <t>300-430</t>
  </si>
  <si>
    <t>300-435</t>
  </si>
  <si>
    <t>350-601</t>
  </si>
  <si>
    <t>300-610</t>
  </si>
  <si>
    <t>300-615</t>
  </si>
  <si>
    <t>300-620</t>
  </si>
  <si>
    <t>300-625</t>
  </si>
  <si>
    <t>350-801</t>
  </si>
  <si>
    <t>300-810</t>
  </si>
  <si>
    <t>300-815</t>
  </si>
  <si>
    <t>300-820</t>
  </si>
  <si>
    <t>300-835</t>
  </si>
  <si>
    <t>350-701</t>
  </si>
  <si>
    <t>300-710</t>
  </si>
  <si>
    <t>300-720</t>
  </si>
  <si>
    <t>300-715</t>
  </si>
  <si>
    <t>300-730</t>
  </si>
  <si>
    <t>300-725</t>
  </si>
  <si>
    <t>300-735</t>
  </si>
  <si>
    <t>300-510</t>
  </si>
  <si>
    <t>300-515</t>
  </si>
  <si>
    <t>300-535</t>
  </si>
  <si>
    <t>350-901</t>
  </si>
  <si>
    <t>300-536</t>
  </si>
  <si>
    <t>300-910</t>
  </si>
  <si>
    <t>300-915</t>
  </si>
  <si>
    <t>300-920</t>
  </si>
  <si>
    <t>Administering Microsoft Azure SQL Solutions</t>
  </si>
  <si>
    <t xml:space="preserve"> Network</t>
  </si>
  <si>
    <t xml:space="preserve">DevNet </t>
  </si>
  <si>
    <t xml:space="preserve">Cyber </t>
  </si>
  <si>
    <t>Enterprise</t>
  </si>
  <si>
    <t xml:space="preserve">Data Center </t>
  </si>
  <si>
    <t xml:space="preserve">Collaboration </t>
  </si>
  <si>
    <t xml:space="preserve"> Security</t>
  </si>
  <si>
    <t>Service Provider</t>
  </si>
  <si>
    <t xml:space="preserve"> DevNet </t>
  </si>
  <si>
    <t>Network</t>
  </si>
  <si>
    <t>Cloud</t>
  </si>
  <si>
    <t>Tableau Desktop Associate</t>
  </si>
  <si>
    <t>Tableau Desktop Professional</t>
  </si>
  <si>
    <t>Tableau Desktop Specialist</t>
  </si>
  <si>
    <t xml:space="preserve">Python </t>
  </si>
  <si>
    <t>Oracle OCA Database</t>
  </si>
  <si>
    <t>Oracle Database SQL and PL/SQL Ed 1/1Z0-071</t>
  </si>
  <si>
    <t>Oracle Database 12c: Administration Ed 2/1Z0-062</t>
  </si>
  <si>
    <t>Oracle Database 12c: Performance Management and Tuning</t>
  </si>
  <si>
    <t>Oracle OCP Database certificates</t>
  </si>
  <si>
    <t>Code</t>
  </si>
  <si>
    <t xml:space="preserve">Course name </t>
  </si>
  <si>
    <t xml:space="preserve">Redhat Administration Track </t>
  </si>
  <si>
    <t>RH124</t>
  </si>
  <si>
    <t>Red Hat System Administration I</t>
  </si>
  <si>
    <t>RH134</t>
  </si>
  <si>
    <t>Red Hat System Administration II</t>
  </si>
  <si>
    <t xml:space="preserve">EX200 </t>
  </si>
  <si>
    <t>RHCSA Exam - Red Hat Certified System Administrator</t>
  </si>
  <si>
    <t>RH294</t>
  </si>
  <si>
    <t>Red Hat Enterprise Linux Automation with Ansible</t>
  </si>
  <si>
    <t xml:space="preserve">EX294 </t>
  </si>
  <si>
    <t>Red Hat Certified Engineer (RHCE)</t>
  </si>
  <si>
    <t>OpenShift Administration</t>
  </si>
  <si>
    <t>DO180</t>
  </si>
  <si>
    <t>Red Hat OpenShift I: Containers &amp; Kubernetes</t>
  </si>
  <si>
    <t xml:space="preserve">EX180 </t>
  </si>
  <si>
    <t>Red Hat Certified Specialist in Containers and Kubernetes exam</t>
  </si>
  <si>
    <t>DO280</t>
  </si>
  <si>
    <t>Red Hat OpenShift Administration II: Operating a Production Kubernetes Cluster</t>
  </si>
  <si>
    <t xml:space="preserve">EX280 </t>
  </si>
  <si>
    <t>Red Hat Certified Specialist in OpenShift Administration exam</t>
  </si>
  <si>
    <t>DO285</t>
  </si>
  <si>
    <t>Containers, Kubernetes, and Red Hat OpenShift Administration II</t>
  </si>
  <si>
    <t xml:space="preserve">5 Days </t>
  </si>
  <si>
    <t>DO380</t>
  </si>
  <si>
    <t>Red Hat OpenShift Administration III: Scaling Kubernetes Deployments in the Enterprise</t>
  </si>
  <si>
    <t>Advanced Red Hat OpenShift Administration</t>
  </si>
  <si>
    <t>DO322</t>
  </si>
  <si>
    <t>Red Hat OpenShift Installation Lab</t>
  </si>
  <si>
    <t>DO370</t>
  </si>
  <si>
    <t>Enterprise Kubernetes Storage with Red Hat OpenShift Data Foundation</t>
  </si>
  <si>
    <t>DO326</t>
  </si>
  <si>
    <t>Red Hat Openshift Migration Lab</t>
  </si>
  <si>
    <t xml:space="preserve">3 Days </t>
  </si>
  <si>
    <t>OPENSHIFT DEVELOPER</t>
  </si>
  <si>
    <t xml:space="preserve">DO500 </t>
  </si>
  <si>
    <t>Red Hat Training: DevOps Culture and Practice Enablement</t>
  </si>
  <si>
    <t xml:space="preserve">4 Days </t>
  </si>
  <si>
    <t xml:space="preserve">DO288 </t>
  </si>
  <si>
    <t>Red Hat OpenShift Development II: Containerizing Applications</t>
  </si>
  <si>
    <t xml:space="preserve">Ansible Track </t>
  </si>
  <si>
    <t>Red Hat Enterprise Linux Automation with Ansible (RH294)</t>
  </si>
  <si>
    <t>DO447</t>
  </si>
  <si>
    <t>Advanced Automation: Red Hat Ansible Best Practices</t>
  </si>
  <si>
    <t xml:space="preserve">EX447 </t>
  </si>
  <si>
    <t>Red Hat Certified Specialist in Advanced Automation: Ansible Best Practices exam</t>
  </si>
  <si>
    <t>RH403</t>
  </si>
  <si>
    <t>Red Hat Satellite 6 Administration (RH403)</t>
  </si>
  <si>
    <t> Jboss</t>
  </si>
  <si>
    <t>AD248 </t>
  </si>
  <si>
    <t>Red Hat JBoss Application Administration I </t>
  </si>
  <si>
    <t>AD348 </t>
  </si>
  <si>
    <t>Red Hat JBoss Application Administration II </t>
  </si>
  <si>
    <t>Other/ NEW</t>
  </si>
  <si>
    <t>DO400</t>
  </si>
  <si>
    <t>Red Hat DevOps Pipelines and Processes: CI/CD with Jenkins, Git, and Test Driven Development</t>
  </si>
  <si>
    <t>Enterprise Kubernetes Storage with Red Hat OpenShift Data Foundation DO370</t>
  </si>
  <si>
    <t xml:space="preserve">DO328 </t>
  </si>
  <si>
    <t>Building Resilient Microservices with Istio and Red Hat OpenShift Service Mesh DO328</t>
  </si>
  <si>
    <t>DO500</t>
  </si>
  <si>
    <t xml:space="preserve">Red Hat Training: DevOps Culture and Practice Enablement DO500 </t>
  </si>
  <si>
    <t xml:space="preserve"> Course Name</t>
  </si>
  <si>
    <t>VMware vSphere</t>
  </si>
  <si>
    <t>VMware vSphere: Install, Configure, Manage [V6.7]</t>
  </si>
  <si>
    <t>VMware vSphere: Optimize and Scale [V6.7]</t>
  </si>
  <si>
    <t>VMware vSphere: Practitioner Workshop [V6.7]</t>
  </si>
  <si>
    <t>VMware vSphere: Advanced Troubleshooting Workshop [V6.7]</t>
  </si>
  <si>
    <t>VMware vSphere: Fast Track [V6.7]</t>
  </si>
  <si>
    <t>VMware vSphere: What's New [V6.7 to V7]</t>
  </si>
  <si>
    <t>VMware vSphere: Install, Configure, Manage [V7]</t>
  </si>
  <si>
    <t>VMware vSphere: Design [V7]</t>
  </si>
  <si>
    <t>VMware vSphere: Optimize and Scale [V7]</t>
  </si>
  <si>
    <t>VMware vSphere: Advanced Administration Workshop [V7]</t>
  </si>
  <si>
    <t>VMware vSphere: Troubleshooting [V7]</t>
  </si>
  <si>
    <t>VMware vSphere: Fast Track [V7]</t>
  </si>
  <si>
    <t>VMware vSphere: Optimize and Scale plus Troubleshooting Fast Track [V7]</t>
  </si>
  <si>
    <t>VMware vSphere with Tanzu: Deploy and Manage [V7]</t>
  </si>
  <si>
    <t>VMware vSAN</t>
  </si>
  <si>
    <t>VMware vSAN: Deploy and Manage [V6.7]</t>
  </si>
  <si>
    <t>VMware vSAN: Plan and Deploy [V7]</t>
  </si>
  <si>
    <t>VMware vSAN: Management and Operations [V7]</t>
  </si>
  <si>
    <t>VMware vSAN: Production Operations [V6.7]</t>
  </si>
  <si>
    <t>VMware vSAN: Troubleshooting [V7]</t>
  </si>
  <si>
    <t>VMware vSAN: Fast Track [V7]</t>
  </si>
  <si>
    <t>VMware vCloud</t>
  </si>
  <si>
    <t>VMware vCloud Director: Install, Configure, Manage [V9.7]</t>
  </si>
  <si>
    <t>VMware vCloud Director: Tenant Operations [V10.x]</t>
  </si>
  <si>
    <t>VMware vRealize</t>
  </si>
  <si>
    <t>VMware vRealize Lifecycle Manager: Install, Configure, Manage [V8.0]</t>
  </si>
  <si>
    <t>VMware vRealize Network Insight: Install, Configure, Manage [V6.1]</t>
  </si>
  <si>
    <t>VMware vRealize Operations: Install, Configure, Manage [V7]</t>
  </si>
  <si>
    <t>VMware vRealize Operations: Install, Configure, Manage [V8]</t>
  </si>
  <si>
    <t>VMware vRealize Operations: Install, Configure, Manage [V8.2]</t>
  </si>
  <si>
    <t>VMware vRealize Operations for Administrators [V7]</t>
  </si>
  <si>
    <t>VMware vRealize Operations for Operators [V8.2]-</t>
  </si>
  <si>
    <t>VMware vRealize Operations: Advanced Use Cases [v8.x]</t>
  </si>
  <si>
    <t>Troubleshooting VMware vRealize Operations [V8.x]</t>
  </si>
  <si>
    <t>VMware vRealize Automation: Install, Configure, Manage [V7.0]</t>
  </si>
  <si>
    <t>VMware vRealize Automation: Install, Configure, Manage [V7.6]</t>
  </si>
  <si>
    <t>VMware vRealize Automation: Install, Configure, Manage [V8.3]</t>
  </si>
  <si>
    <t>VMware vRealize Automation: Design and Deploy [V7.6]</t>
  </si>
  <si>
    <t>VMware vRealize Automation SaltStack Config: Deploy &amp; Manage [V8.4]</t>
  </si>
  <si>
    <t>VMware vRealize Automation: Advanced Features and Troubleshooting [V8.x]</t>
  </si>
  <si>
    <t>VMware vRealize Automation: Orchestration and Extensibility [V7.6]</t>
  </si>
  <si>
    <t>VMware vRealize Automation: Orchestration and Extensibility [V8.1]-</t>
  </si>
  <si>
    <t>VMware vRealize Automation: Troubleshooting [V8.6]</t>
  </si>
  <si>
    <t>VMware vRealize Log Insight: Deploy and Manage [V4.7]</t>
  </si>
  <si>
    <t>VMware vRealize Log Insight: Deploy and Manage [V8.4]</t>
  </si>
  <si>
    <t>VMware NSX</t>
  </si>
  <si>
    <t>VMware Introduction to Application Delivery Controller with NSX Advanced Load Balancer</t>
  </si>
  <si>
    <t>VMware NSX: Install, Configure, Manage [V6.4]</t>
  </si>
  <si>
    <t>VMware NSX: Troubleshooting and Operations [V6.4] </t>
  </si>
  <si>
    <t>VMware NSX-T Data Center: Install, Configure, Manage [V2.4]</t>
  </si>
  <si>
    <t>VMware NSX-T Data Center: Install, Configure, Manage [V3.0]</t>
  </si>
  <si>
    <t>VMware NSX-T Data Center: Install, Configure, Manage [V3.2]</t>
  </si>
  <si>
    <t>VMware NSX-T Data Center for Intrinsic Security [V3.1]</t>
  </si>
  <si>
    <t>VMware NSX-T Data Center: Design [V3.0]</t>
  </si>
  <si>
    <t>VMware NSX-T Data Center: Migration from NSX Data Center for vSphere</t>
  </si>
  <si>
    <t>VMware NSX-T Data Center: Multisite Deployments with Federation</t>
  </si>
  <si>
    <t>VMware NSX-T Data Center: Troubleshooting and Operations [V2.4]</t>
  </si>
  <si>
    <t>VMware NSX-T Data Center: Troubleshooting and Operations [V3.0]</t>
  </si>
  <si>
    <t>VMware NSX-T Data Center: What’s New [V3.2]</t>
  </si>
  <si>
    <t>VMware NSX Advanced Load Balancer: Install, Configure, Manage-</t>
  </si>
  <si>
    <t>VMware NSX Advanced Load Balancer: Infrastructure and Application Automation</t>
  </si>
  <si>
    <t>VMware NSX Advanced Load Balancer: Troubleshooting and Operations</t>
  </si>
  <si>
    <t>VMware NSX Advanced Load Balancer: Web Application Firewall Security</t>
  </si>
  <si>
    <t>VMware NSX Advanced Load Balancer: ICM plus Troubleshooting and Operations Fast Track-</t>
  </si>
  <si>
    <t>VMware NSX Advanced Load Balancer: Global Server Load Balancing Design and Deploy</t>
  </si>
  <si>
    <t>VMware Workspace ONE</t>
  </si>
  <si>
    <t>VMware Workspace ONE: Deploy and Manage [V21.x]</t>
  </si>
  <si>
    <t>VMware Workspace ONE: Advanced Integration [V21.x]</t>
  </si>
  <si>
    <t>VMware Workspace ONE: Integrating Access with UEM [21.x]-</t>
  </si>
  <si>
    <t>VMware Workspace ONE: Skills for UEM [21.x]-</t>
  </si>
  <si>
    <t>VMware Workspace ONE: UEM Bootcamp [21.x]</t>
  </si>
  <si>
    <t>VMware Workspace ONE: UEM Troubleshooting [21.x]</t>
  </si>
  <si>
    <t>VMware Workspace ONE: Deploy and Manage plus UEM Troubleshooting Fast Track [V21.x]-</t>
  </si>
  <si>
    <t>VMware Carbon Black</t>
  </si>
  <si>
    <t>VMware Carbon Black App Control Administrator</t>
  </si>
  <si>
    <t>VMware Carbon Black App Control Advanced Administrator</t>
  </si>
  <si>
    <t>VMware Carbon Black Cloud Audit and Remediation</t>
  </si>
  <si>
    <t>VMware Carbon Black Cloud Endpoint Standard</t>
  </si>
  <si>
    <t>VMware Carbon Black Cloud Enterprise EDR</t>
  </si>
  <si>
    <t>VMware Carbon Black Cloud: Plan and Deploy</t>
  </si>
  <si>
    <t>VMware Carbon Black EDR Administrator</t>
  </si>
  <si>
    <t>VMware Carbon Black EDR Advanced Administrator</t>
  </si>
  <si>
    <t>VMware Carbon Black EDR Advanced Analyst</t>
  </si>
  <si>
    <t>VMware Carbon Black Portfolio: Configure and Manage</t>
  </si>
  <si>
    <t>VMware Horizon</t>
  </si>
  <si>
    <t>VMware Horizon 8: Deploy and Manage</t>
  </si>
  <si>
    <t>VMware Horizon 8: Deploy and Manage plus App Volumes Fast Track</t>
  </si>
  <si>
    <t>VMware Horizon 8: Infrastructure Administration</t>
  </si>
  <si>
    <t>VMware Horizon 8: Infrastructure Administration and Troubleshooting</t>
  </si>
  <si>
    <t xml:space="preserve">VMware Horizon 8: Infrastructure Troubleshooting </t>
  </si>
  <si>
    <t>VMware Horizon 8: Skills for Virtual Desktop Management</t>
  </si>
  <si>
    <t>VMware Horizon 8: Troubleshooting Bootcamp</t>
  </si>
  <si>
    <t>VMware Horizon 8: Virtual Desktop Bootcamp</t>
  </si>
  <si>
    <t>VMware Horizon 8: Virtual Desktop Troubleshooting</t>
  </si>
  <si>
    <t>VMware Cloud</t>
  </si>
  <si>
    <t>VMware Cloud Director: Advanced Networking with NSX-T Data Center [V10.2]</t>
  </si>
  <si>
    <t>VMware Cloud Director: Advanced Workshop [V10.2]</t>
  </si>
  <si>
    <t>VMware Cloud Director: Install, Configure, Manage [V10.1]</t>
  </si>
  <si>
    <t>VMware Cloud Foundation: Management and Operations [V4.0]</t>
  </si>
  <si>
    <t>VMware Cloud Foundation: Plan and Deploy [V4.0]</t>
  </si>
  <si>
    <t>VMware Cloud Foundation: Planning, Management, Operations [V4.3]</t>
  </si>
  <si>
    <t>VMware Cloud on AWS: Deploy, Configure, Manage 2021</t>
  </si>
  <si>
    <t>VMware Tanzu</t>
  </si>
  <si>
    <t>VMware Tanzu Kubernetes Grid Integrated Edition: Install, Configure, Manage [V1.10]-</t>
  </si>
  <si>
    <t>VMware Tanzu Kubernetes Grid: Install, Configure, Manage [V1.3]</t>
  </si>
  <si>
    <t>VMware Tanzu Mission Control: Management and Operations 2020</t>
  </si>
  <si>
    <t>VMware Tanzu Mission Control: Management and Operations 2022</t>
  </si>
  <si>
    <t xml:space="preserve">Other Courses </t>
  </si>
  <si>
    <t>VMware Data Center Automation with vRealize Orchestrator and vSphere PowerCLI</t>
  </si>
  <si>
    <t>VMware Data Center Virtualization: Core Technical Skills</t>
  </si>
  <si>
    <t>VMware HCX: Management and Operations</t>
  </si>
  <si>
    <t>VMware Integrated Openstack: Install, Configure, Manage [V7]-</t>
  </si>
  <si>
    <t>VMware SD-WAN by VeloCloud: Deploy and Manage</t>
  </si>
  <si>
    <t>VMware SD-WAN by VeloCloud: Design and Deploy [V3.x]</t>
  </si>
  <si>
    <t>VMware Site Recovery Manager: Install, Configure, Manage [V8.2]</t>
  </si>
  <si>
    <t>VMware Telco Cloud Automation: Install, Configure, Manage [V1.8]</t>
  </si>
  <si>
    <t>VMware Telco Cloud Infrastructure: Install, Configure, Manage [V2.0]</t>
  </si>
  <si>
    <t>VMware Telco Cloud Platform: Install, Configure, Manage [V2.0]</t>
  </si>
  <si>
    <t>Routing&amp;Switching</t>
  </si>
  <si>
    <t xml:space="preserve">Storage </t>
  </si>
  <si>
    <t>Transmission</t>
  </si>
  <si>
    <t>Unified Communication</t>
  </si>
  <si>
    <t>Huawei</t>
  </si>
  <si>
    <t>N/A</t>
  </si>
  <si>
    <t xml:space="preserve">H12-266	</t>
  </si>
  <si>
    <t>HCIE-Routing &amp; Switching(Lab)</t>
  </si>
  <si>
    <t xml:space="preserve">H13-611	</t>
  </si>
  <si>
    <t>HCIA-Storage</t>
  </si>
  <si>
    <t xml:space="preserve">H13-624	</t>
  </si>
  <si>
    <t xml:space="preserve">H13-629 - H13-636		</t>
  </si>
  <si>
    <t>HCIE-Storage(Written)-HCIE-Storage(Lab)</t>
  </si>
  <si>
    <t xml:space="preserve">H12-311	</t>
  </si>
  <si>
    <t xml:space="preserve">H12-321-H12-322		</t>
  </si>
  <si>
    <t>HCIP-WLAN CEWA -  HCIP-WLAN POEW</t>
  </si>
  <si>
    <t xml:space="preserve">H12-711	</t>
  </si>
  <si>
    <t xml:space="preserve">H12-721-H12-72-H12-723		</t>
  </si>
  <si>
    <t>HCIP-Security-CISN-HCIP-Security-CSSN-HCIP-Security-CTSS</t>
  </si>
  <si>
    <t xml:space="preserve">H31-311	</t>
  </si>
  <si>
    <t xml:space="preserve">H35-210	</t>
  </si>
  <si>
    <t xml:space="preserve">H35-211	</t>
  </si>
  <si>
    <t xml:space="preserve">H31-341	</t>
  </si>
  <si>
    <t xml:space="preserve">H12-411	</t>
  </si>
  <si>
    <t xml:space="preserve">H12-425	</t>
  </si>
  <si>
    <t>HCIP-Data Center Facility Deployment</t>
  </si>
  <si>
    <t xml:space="preserve">H13-411	</t>
  </si>
  <si>
    <t xml:space="preserve">H13-421-H13-422		</t>
  </si>
  <si>
    <t>HCIP-Data Center-ITIDM-HCIP-Data Center-CDCDM</t>
  </si>
  <si>
    <t xml:space="preserve">H13-431-H13-436		</t>
  </si>
  <si>
    <t>HCIE-Data Center(Written)-HCIE-Data Center(Lab)</t>
  </si>
  <si>
    <t>HCIA-Cloud Computing</t>
  </si>
  <si>
    <t>HCIP-Cloud Computing</t>
  </si>
  <si>
    <t>HCIE-Cloud Computing</t>
  </si>
  <si>
    <t xml:space="preserve">H13-511	</t>
  </si>
  <si>
    <t xml:space="preserve">H13-527	</t>
  </si>
  <si>
    <t xml:space="preserve">H13-531 - H13-536		</t>
  </si>
  <si>
    <t>HCIE-Cloud Computing (Written)-HCIE-Cloud Computing(Lab)</t>
  </si>
  <si>
    <t xml:space="preserve">H13-811	</t>
  </si>
  <si>
    <t xml:space="preserve">H13-821	</t>
  </si>
  <si>
    <t>HCIP-Cloud Service Solutions Architect</t>
  </si>
  <si>
    <t xml:space="preserve">H13-831-H13-836		</t>
  </si>
  <si>
    <t>HCIE-Cloud Service Solutions Architect (Written) - HCIE-Cloud Service Solutions Architect(Lab)</t>
  </si>
  <si>
    <t xml:space="preserve">H12-811	</t>
  </si>
  <si>
    <t xml:space="preserve">H12-821 - H12-831		</t>
  </si>
  <si>
    <t>HCIP-Datacom-Core Technology-HCIP-Datacom-Advanced Routing &amp; Switching Technology</t>
  </si>
  <si>
    <t xml:space="preserve">H13-211	</t>
  </si>
  <si>
    <t xml:space="preserve">H13-221	</t>
  </si>
  <si>
    <t xml:space="preserve">H13-231-H13-236		</t>
  </si>
  <si>
    <t>HCIE-Intelligent Computing(Written)-HCIE-Intelligent Computing(Lab)</t>
  </si>
  <si>
    <t xml:space="preserve">H11-851	</t>
  </si>
  <si>
    <t xml:space="preserve">H11-861	</t>
  </si>
  <si>
    <t>Professional Loan Officer</t>
  </si>
  <si>
    <t>Professional Certificate in Microfinance</t>
  </si>
  <si>
    <t>Microfinance</t>
  </si>
  <si>
    <t>4 Days</t>
  </si>
  <si>
    <t>2 Days</t>
  </si>
  <si>
    <t>1 Day</t>
  </si>
  <si>
    <t>210-255</t>
  </si>
  <si>
    <t xml:space="preserve">Microsoft </t>
  </si>
  <si>
    <t>Data Management - Big Data</t>
  </si>
  <si>
    <t>APMG</t>
  </si>
  <si>
    <t>Change Management Foundation</t>
  </si>
  <si>
    <t>Change Management Practitioner</t>
  </si>
  <si>
    <t>Change Management</t>
  </si>
  <si>
    <t>Certification of Capability in Business Analysis</t>
  </si>
  <si>
    <t>CCBA</t>
  </si>
  <si>
    <t>Entry Certificate in Business Analysis</t>
  </si>
  <si>
    <t>ECBA</t>
  </si>
  <si>
    <t xml:space="preserve">Essential Technologies </t>
  </si>
  <si>
    <t>Certification Path</t>
  </si>
  <si>
    <t>Redhat</t>
  </si>
  <si>
    <t>Information Security</t>
  </si>
  <si>
    <t>PECB Certified ISO/IEC 27001 Lead Implementer</t>
  </si>
  <si>
    <t>PECB ISO/IEC 27002 Lead Manager</t>
  </si>
  <si>
    <t>PECB ISO/IEC 27005 Lead Risk Manager</t>
  </si>
  <si>
    <t>PECB ISO/IEC 27035 Lead Incident Manager</t>
  </si>
  <si>
    <t>PECB</t>
  </si>
  <si>
    <t>PECB ISO/IEC 38500 Lead IT Corporate Governance</t>
  </si>
  <si>
    <t>PECB ISO 31000 Lead Risk Manager</t>
  </si>
  <si>
    <t>Privacy and Data Protection</t>
  </si>
  <si>
    <t>PECB Certified Data Protection Officer – GDPR</t>
  </si>
  <si>
    <t>Quality and Management</t>
  </si>
  <si>
    <t>PECB ISO/IEC 20000 IT service management Lead Implementer</t>
  </si>
  <si>
    <t>PECB ISO 9001 Quality Management Lead Implementer</t>
  </si>
  <si>
    <t>PECB ISO 13053 Six Sigma Methodology Lead Implementer</t>
  </si>
  <si>
    <t>Process Management 
 and Quality</t>
  </si>
  <si>
    <t>CSA</t>
  </si>
  <si>
    <t>CCSK</t>
  </si>
  <si>
    <t>Security Certified of Cloud Knowledge – CCSK</t>
  </si>
  <si>
    <t>SQL Query</t>
  </si>
  <si>
    <t>DP-420T00-AC Designing and Implementing Cloud-Native Applications Using Microsoft Azure Cosmos DB</t>
  </si>
  <si>
    <t>PL-500T00-AC Microsoft Power Automate RPA Developer</t>
  </si>
  <si>
    <t>DP-100T01-AC Designing and Implementing a Data Science Solution on Azure</t>
  </si>
  <si>
    <t>DP-090T00-AC Implementing a Machine Learning Solution with Microsoft Azure Databricks</t>
  </si>
  <si>
    <t>MB-260T00-AC Microsoft Customer Data Platform Specialty</t>
  </si>
  <si>
    <t>DP-050T00-AC Migrate SQL workloads to Azure</t>
  </si>
  <si>
    <t>DP-060T00-AC Migrate NoSQL workloads to Azure Cosmos DB</t>
  </si>
  <si>
    <t>DP-070T00-AC Migrate Open Source Data Workloads to Azure</t>
  </si>
  <si>
    <t>DP-080T00-AC Querying Data with Microsoft Transact-SQL</t>
  </si>
  <si>
    <t>DP-300T00-AC Administering Microsoft Azure SQL Solutions</t>
  </si>
  <si>
    <t>Designing and Implementing Cloud-Native Applications</t>
  </si>
  <si>
    <t>Microsoft SQL</t>
  </si>
  <si>
    <t>Data Analysis 
&amp; Visualization</t>
  </si>
  <si>
    <t>PL-300: Power BI Data Analyst</t>
  </si>
  <si>
    <t>Python for Data Analysis</t>
  </si>
  <si>
    <t xml:space="preserve">Data Analyst  </t>
  </si>
  <si>
    <t>Digital Transformation Unit Essential Training and Certifications</t>
  </si>
  <si>
    <t>Business Management, Quality &amp; Soft Skills</t>
  </si>
  <si>
    <t>1. Business Management, Quality &amp; Soft Skills</t>
  </si>
  <si>
    <t xml:space="preserve">2. Digital Transformation Unit Essential Training </t>
  </si>
  <si>
    <t>3. Data Management - Big Data</t>
  </si>
  <si>
    <t xml:space="preserve">4. Information (Cyber) Security </t>
  </si>
  <si>
    <t>5. ITSM (IT Service Management)</t>
  </si>
  <si>
    <t>PHP Back End Developer</t>
  </si>
  <si>
    <t>ASP Web Developer &amp; App Builder</t>
  </si>
  <si>
    <t>6. Software Development, AI</t>
  </si>
  <si>
    <t>IOT</t>
  </si>
  <si>
    <t xml:space="preserve">AZ-204T00  Azure Developer Associate </t>
  </si>
  <si>
    <t>MS-600T00: Teams Application Developer Associate</t>
  </si>
  <si>
    <t xml:space="preserve">PL-400T00  Power Platform Developer Associate </t>
  </si>
  <si>
    <t xml:space="preserve"> Microsoft Azure IoT Developer</t>
  </si>
  <si>
    <t xml:space="preserve">AZ-220T00 Azure IoT Developer Specialty </t>
  </si>
  <si>
    <t>Microsoft Certified: Azure DevOps Engineer Expert</t>
  </si>
  <si>
    <t xml:space="preserve"> AZ-204 Developing solutions for Microsoft Azure</t>
  </si>
  <si>
    <t>SQL Query Essentials</t>
  </si>
  <si>
    <t>Power Platform</t>
  </si>
  <si>
    <t>Azure Cosmos</t>
  </si>
  <si>
    <t>Power Automate</t>
  </si>
  <si>
    <t xml:space="preserve"> Data Science</t>
  </si>
  <si>
    <t>Machine Learning</t>
  </si>
  <si>
    <t xml:space="preserve">Data Platform </t>
  </si>
  <si>
    <t>ADF</t>
  </si>
  <si>
    <t xml:space="preserve"> Hyper-V </t>
  </si>
  <si>
    <t>Course Duration (in Days)</t>
  </si>
  <si>
    <t>7. Microsoft Systems Training and Certifications</t>
  </si>
  <si>
    <t>8. Cisco Training and Certifications</t>
  </si>
  <si>
    <t>9. Redhat Training and Certifications</t>
  </si>
  <si>
    <t>10. VMWare Training and Certifications</t>
  </si>
  <si>
    <t>11. Huawei Training and Certifications</t>
  </si>
  <si>
    <t xml:space="preserve">12. Adobe Graphics and Design </t>
  </si>
  <si>
    <t>13. Autodesk Engineering Design</t>
  </si>
  <si>
    <t xml:space="preserve">14. Industrial Process, Quality and Automation </t>
  </si>
  <si>
    <t xml:space="preserve">Lean Six Sigma - Yellow Belt </t>
  </si>
  <si>
    <t>Agile</t>
  </si>
  <si>
    <t>PM</t>
  </si>
  <si>
    <t>Practitioner, Auditor Service Management</t>
  </si>
  <si>
    <t>Certificate</t>
  </si>
  <si>
    <t>Agile &amp; SCRUM</t>
  </si>
  <si>
    <t xml:space="preserve">Scrum Foundation </t>
  </si>
  <si>
    <t xml:space="preserve">MCSA Windows Server Administrator </t>
  </si>
  <si>
    <t>VMWare</t>
  </si>
  <si>
    <r>
      <rPr>
        <b/>
        <sz val="11"/>
        <color rgb="FFEE7700"/>
        <rFont val="Calibri"/>
        <family val="2"/>
      </rPr>
      <t xml:space="preserve">                                                               </t>
    </r>
    <r>
      <rPr>
        <b/>
        <sz val="14"/>
        <rFont val="Calibri"/>
        <family val="2"/>
      </rPr>
      <t xml:space="preserve">  Training Courses Catalogue</t>
    </r>
  </si>
  <si>
    <t>Our Accreditations:</t>
  </si>
  <si>
    <t>Training fields including more than 600 Accredited Courses:</t>
  </si>
  <si>
    <t>Business architecture certification</t>
  </si>
  <si>
    <t>CBA</t>
  </si>
  <si>
    <t>Guild</t>
  </si>
  <si>
    <t>SAFe</t>
  </si>
  <si>
    <t xml:space="preserve">   SAFe® Scrum Master Certification</t>
  </si>
  <si>
    <t xml:space="preserve">   Leading SAFE</t>
  </si>
  <si>
    <t>Fortinet</t>
  </si>
  <si>
    <t>NSE 4</t>
  </si>
  <si>
    <t>NSE 4 FortiGate infrastructure</t>
  </si>
  <si>
    <t>NSE 4 FortiGate Security</t>
  </si>
  <si>
    <t>NSE 5</t>
  </si>
  <si>
    <t>NSE5 Centerlized Device Management FortiManager</t>
  </si>
  <si>
    <t>NSE5 Centerlized Network Security Reporting FortiAnalyzer</t>
  </si>
  <si>
    <t>NSE5 Basic FortiSIEM</t>
  </si>
  <si>
    <t>NSE 6</t>
  </si>
  <si>
    <t>NSE 6 FortiAuthenticator</t>
  </si>
  <si>
    <t>NSE 6 Email Security FortiMail</t>
  </si>
  <si>
    <t xml:space="preserve">NSE 6 Web Application Firewalls FortiWeb </t>
  </si>
  <si>
    <t>NSE 6 Fortinet Wireless Controller FortiWLC</t>
  </si>
  <si>
    <t>NSE 7</t>
  </si>
  <si>
    <t>NSE 7 Enterprise Firewall</t>
  </si>
  <si>
    <t>NSE 7 Secure Access</t>
  </si>
  <si>
    <t xml:space="preserve">NSE 7 Advanced Threat Protection </t>
  </si>
  <si>
    <t>Palo Alto</t>
  </si>
  <si>
    <t>Palo Alto Firewall 9 Essentials Configuration and Managment</t>
  </si>
  <si>
    <t>Palo Alto Firewall 9 Optimizing Firewall Threat Prevention</t>
  </si>
  <si>
    <t>Palo Alto Firewall 9 Troubleshooting</t>
  </si>
  <si>
    <t>Panorama 9 Managing Firewalls at Scale</t>
  </si>
  <si>
    <t>Palo Alto Traps Install, Configure and Manage</t>
  </si>
  <si>
    <t>Palo Alto Traps Deploy and Optimize</t>
  </si>
  <si>
    <t xml:space="preserve">F5 </t>
  </si>
  <si>
    <t>F5-CA Certified Administrator</t>
  </si>
  <si>
    <t>F5 Administering BIG-IP</t>
  </si>
  <si>
    <t>F5 Troubleshooting BIG-IP</t>
  </si>
  <si>
    <t>F5-CTS Certified Technical Specialist</t>
  </si>
  <si>
    <t>F5 Configuring BIG-IP LTM: Local Traffic Manager</t>
  </si>
  <si>
    <t>F5 Configuring BIG-IP DNS Domain Name System</t>
  </si>
  <si>
    <t>F5 Configuring BIG-IP ASM: Application Security Manager</t>
  </si>
  <si>
    <t>F5 Configuring BIG-IP APM: Access Policy Manager</t>
  </si>
  <si>
    <t>F5-CSE Certified Security Solutions Expert</t>
  </si>
  <si>
    <t>F5 Configuring BIG-IP AFM: Advanced Firewall Manager</t>
  </si>
  <si>
    <t>F5 Configuring BIG-IQ</t>
  </si>
  <si>
    <t>Securing Apps with F5 Solutions</t>
  </si>
  <si>
    <t>Digital Transformation Program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</si>
</sst>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&quot;$&quot;#,##0.00"/>
    <numFmt numFmtId="165" formatCode="[&lt;=9999999]###\-####;\(###\)\ ###\-####"/>
  </numFmts>
  <fonts count="53">
    <font>
      <sz val="11"/>
      <name val="Arial"/>
      <family val="1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24"/>
      <color theme="4" tint="-0.499984740745262"/>
      <name val="Arial"/>
      <family val="2"/>
      <scheme val="major"/>
    </font>
    <font>
      <sz val="11"/>
      <color theme="1" tint="0.24994659260841701"/>
      <name val="Arial"/>
      <family val="2"/>
      <scheme val="major"/>
    </font>
    <font>
      <sz val="11"/>
      <name val="Arial"/>
      <family val="1"/>
      <scheme val="minor"/>
    </font>
    <font>
      <i/>
      <sz val="11"/>
      <color theme="1" tint="0.24994659260841701"/>
      <name val="Arial"/>
      <family val="2"/>
      <scheme val="major"/>
    </font>
    <font>
      <sz val="11"/>
      <color theme="1" tint="0.24994659260841701"/>
      <name val="Arial"/>
      <family val="1"/>
      <scheme val="minor"/>
    </font>
    <font>
      <sz val="11"/>
      <name val="Arial"/>
      <family val="2"/>
      <scheme val="minor"/>
    </font>
    <font>
      <sz val="11"/>
      <name val="Calibri"/>
      <family val="2"/>
    </font>
    <font>
      <b/>
      <sz val="11"/>
      <color rgb="FFEE7700"/>
      <name val="Calibri"/>
      <family val="2"/>
    </font>
    <font>
      <u/>
      <sz val="11"/>
      <color rgb="FFEE7700"/>
      <name val="Calibri"/>
      <family val="2"/>
    </font>
    <font>
      <sz val="9"/>
      <color rgb="FF002060"/>
      <name val="Calibri"/>
      <family val="2"/>
    </font>
    <font>
      <sz val="8"/>
      <name val="Tahoma"/>
      <family val="2"/>
    </font>
    <font>
      <sz val="8"/>
      <name val="Arial"/>
      <family val="1"/>
      <scheme val="minor"/>
    </font>
    <font>
      <b/>
      <sz val="10"/>
      <color rgb="FF002060"/>
      <name val="Calibri"/>
      <family val="2"/>
    </font>
    <font>
      <sz val="10"/>
      <name val="Arial"/>
      <family val="1"/>
      <scheme val="minor"/>
    </font>
    <font>
      <sz val="9"/>
      <name val="Arial"/>
      <family val="1"/>
      <scheme val="minor"/>
    </font>
    <font>
      <b/>
      <sz val="11"/>
      <color rgb="FF002060"/>
      <name val="Calibri"/>
      <family val="2"/>
    </font>
    <font>
      <sz val="11"/>
      <color indexed="81"/>
      <name val="Arial"/>
      <family val="1"/>
      <scheme val="minor"/>
    </font>
    <font>
      <sz val="10"/>
      <color rgb="FF002060"/>
      <name val="Calibri"/>
      <family val="2"/>
    </font>
    <font>
      <sz val="10"/>
      <name val="Calibri"/>
      <family val="2"/>
    </font>
    <font>
      <sz val="9"/>
      <name val="Calibri"/>
      <family val="2"/>
    </font>
    <font>
      <b/>
      <sz val="14"/>
      <name val="Times New Roman"/>
      <family val="1"/>
    </font>
    <font>
      <b/>
      <sz val="12"/>
      <color theme="0"/>
      <name val="Arial"/>
      <family val="2"/>
      <scheme val="minor"/>
    </font>
    <font>
      <sz val="11"/>
      <color theme="1"/>
      <name val="Arial"/>
      <family val="3"/>
      <charset val="128"/>
      <scheme val="minor"/>
    </font>
    <font>
      <u/>
      <sz val="11"/>
      <color theme="10"/>
      <name val="Arial"/>
      <family val="2"/>
      <scheme val="minor"/>
    </font>
    <font>
      <sz val="11"/>
      <color rgb="FF002060"/>
      <name val="Arial"/>
      <family val="2"/>
      <scheme val="minor"/>
    </font>
    <font>
      <b/>
      <sz val="10"/>
      <color theme="0"/>
      <name val="Calibri"/>
      <family val="2"/>
    </font>
    <font>
      <b/>
      <sz val="14"/>
      <color theme="0"/>
      <name val="Calibri"/>
      <family val="2"/>
    </font>
    <font>
      <sz val="9"/>
      <color theme="4" tint="-0.499984740745262"/>
      <name val="Arial"/>
      <family val="2"/>
      <charset val="238"/>
      <scheme val="major"/>
    </font>
    <font>
      <sz val="9"/>
      <name val="Arial"/>
      <family val="2"/>
      <scheme val="minor"/>
    </font>
    <font>
      <sz val="8"/>
      <color theme="4" tint="-0.499984740745262"/>
      <name val="Arial"/>
      <family val="2"/>
      <charset val="238"/>
      <scheme val="major"/>
    </font>
    <font>
      <sz val="8"/>
      <name val="Calibri"/>
      <family val="2"/>
    </font>
    <font>
      <sz val="8"/>
      <name val="Arial"/>
      <family val="2"/>
      <scheme val="minor"/>
    </font>
    <font>
      <b/>
      <sz val="14"/>
      <color theme="0"/>
      <name val="Arial"/>
      <family val="2"/>
      <scheme val="minor"/>
    </font>
    <font>
      <sz val="9"/>
      <color theme="1" tint="0.24994659260841701"/>
      <name val="Arial"/>
      <family val="2"/>
      <scheme val="major"/>
    </font>
    <font>
      <sz val="10"/>
      <color theme="1" tint="0.24994659260841701"/>
      <name val="Arial"/>
      <family val="2"/>
      <scheme val="major"/>
    </font>
    <font>
      <sz val="11"/>
      <color theme="9" tint="-0.499984740745262"/>
      <name val="Calibri"/>
      <family val="2"/>
    </font>
    <font>
      <b/>
      <sz val="9"/>
      <name val="Calibri"/>
      <family val="2"/>
    </font>
    <font>
      <sz val="10"/>
      <color theme="1"/>
      <name val="Arial"/>
      <family val="2"/>
      <scheme val="minor"/>
    </font>
    <font>
      <b/>
      <sz val="10"/>
      <name val="Times New Roman"/>
      <family val="1"/>
    </font>
    <font>
      <sz val="10"/>
      <color rgb="FF002060"/>
      <name val="Arial"/>
      <family val="2"/>
      <scheme val="minor"/>
    </font>
    <font>
      <b/>
      <sz val="10"/>
      <color rgb="FF414141"/>
      <name val="Arial"/>
      <family val="2"/>
    </font>
    <font>
      <sz val="18"/>
      <color theme="0"/>
      <name val="Calibri"/>
      <family val="2"/>
    </font>
    <font>
      <sz val="10"/>
      <color theme="4" tint="-0.499984740745262"/>
      <name val="Arial"/>
      <family val="2"/>
      <charset val="238"/>
      <scheme val="major"/>
    </font>
    <font>
      <sz val="14"/>
      <color theme="0"/>
      <name val="Calibri"/>
      <family val="2"/>
    </font>
    <font>
      <sz val="14"/>
      <name val="Calibri"/>
      <family val="2"/>
    </font>
    <font>
      <sz val="12"/>
      <color theme="0"/>
      <name val="Arial"/>
      <family val="2"/>
      <scheme val="minor"/>
    </font>
    <font>
      <b/>
      <sz val="14"/>
      <name val="Calibri"/>
      <family val="2"/>
    </font>
    <font>
      <u/>
      <sz val="14"/>
      <color theme="1" tint="0.24994659260841701"/>
      <name val="Arial"/>
      <family val="1"/>
      <scheme val="minor"/>
    </font>
    <font>
      <sz val="10"/>
      <name val="Helv-reg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theme="4"/>
      </patternFill>
    </fill>
    <fill>
      <patternFill patternType="solid">
        <fgColor rgb="FFFFCC00"/>
        <b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206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theme="9" tint="-0.499984740745262"/>
      </left>
      <right style="double">
        <color theme="9" tint="-0.499984740745262"/>
      </right>
      <top style="double">
        <color theme="9" tint="-0.499984740745262"/>
      </top>
      <bottom style="double">
        <color theme="9" tint="-0.499984740745262"/>
      </bottom>
      <diagonal/>
    </border>
    <border>
      <left/>
      <right style="double">
        <color theme="9" tint="-0.499984740745262"/>
      </right>
      <top style="double">
        <color theme="9" tint="-0.499984740745262"/>
      </top>
      <bottom style="double">
        <color theme="9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theme="9" tint="-0.499984740745262"/>
      </left>
      <right/>
      <top style="double">
        <color theme="9" tint="-0.499984740745262"/>
      </top>
      <bottom style="double">
        <color theme="9" tint="-0.499984740745262"/>
      </bottom>
      <diagonal/>
    </border>
    <border>
      <left/>
      <right/>
      <top style="double">
        <color theme="9" tint="-0.499984740745262"/>
      </top>
      <bottom style="double">
        <color theme="9" tint="-0.499984740745262"/>
      </bottom>
      <diagonal/>
    </border>
    <border>
      <left/>
      <right/>
      <top style="double">
        <color theme="9" tint="-0.499984740745262"/>
      </top>
      <bottom/>
      <diagonal/>
    </border>
  </borders>
  <cellStyleXfs count="272">
    <xf numFmtId="0" fontId="0" fillId="0" borderId="0">
      <alignment horizontal="left" vertical="center" wrapText="1"/>
    </xf>
    <xf numFmtId="0" fontId="5" fillId="0" borderId="0" applyNumberFormat="0" applyFill="0" applyProtection="0">
      <alignment horizontal="center" vertical="top" wrapText="1"/>
    </xf>
    <xf numFmtId="0" fontId="7" fillId="0" borderId="0" applyNumberFormat="0" applyFill="0" applyProtection="0">
      <alignment horizontal="right" vertical="center"/>
    </xf>
    <xf numFmtId="0" fontId="7" fillId="0" borderId="0" applyNumberFormat="0" applyFill="0" applyProtection="0">
      <alignment horizontal="left" vertical="center"/>
    </xf>
    <xf numFmtId="0" fontId="5" fillId="0" borderId="0" applyNumberFormat="0" applyFill="0" applyBorder="0" applyProtection="0">
      <alignment horizontal="center" vertical="center"/>
    </xf>
    <xf numFmtId="164" fontId="6" fillId="0" borderId="0" applyFont="0" applyFill="0" applyBorder="0" applyProtection="0">
      <alignment horizontal="right" vertical="center"/>
    </xf>
    <xf numFmtId="0" fontId="4" fillId="0" borderId="0" applyNumberFormat="0" applyFill="0" applyBorder="0" applyProtection="0">
      <alignment horizontal="center" vertical="center"/>
    </xf>
    <xf numFmtId="14" fontId="7" fillId="2" borderId="0" applyFill="0" applyBorder="0">
      <alignment horizontal="left" vertical="center"/>
    </xf>
    <xf numFmtId="0" fontId="7" fillId="0" borderId="0" applyNumberFormat="0" applyFill="0" applyBorder="0" applyProtection="0">
      <alignment horizontal="center" vertical="center"/>
    </xf>
    <xf numFmtId="165" fontId="5" fillId="2" borderId="0" applyFont="0" applyFill="0" applyBorder="0" applyAlignment="0">
      <alignment vertical="center" wrapText="1"/>
    </xf>
    <xf numFmtId="0" fontId="8" fillId="0" borderId="0" applyNumberFormat="0" applyFill="0" applyBorder="0" applyAlignment="0" applyProtection="0">
      <alignment horizontal="left" vertical="center" wrapText="1"/>
    </xf>
    <xf numFmtId="0" fontId="8" fillId="0" borderId="0" applyNumberFormat="0" applyFill="0" applyBorder="0" applyAlignment="0" applyProtection="0">
      <alignment horizontal="left" vertical="center" wrapText="1"/>
    </xf>
    <xf numFmtId="0" fontId="3" fillId="0" borderId="0"/>
    <xf numFmtId="0" fontId="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1" fillId="0" borderId="0"/>
    <xf numFmtId="0" fontId="26" fillId="0" borderId="0"/>
    <xf numFmtId="0" fontId="27" fillId="0" borderId="0" applyNumberFormat="0" applyFill="0" applyBorder="0" applyAlignment="0" applyProtection="0"/>
  </cellStyleXfs>
  <cellXfs count="182">
    <xf numFmtId="0" fontId="0" fillId="0" borderId="0" xfId="0">
      <alignment horizontal="left" vertical="center" wrapText="1"/>
    </xf>
    <xf numFmtId="0" fontId="10" fillId="0" borderId="0" xfId="0" applyFo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vertical="center" wrapText="1"/>
    </xf>
    <xf numFmtId="164" fontId="22" fillId="3" borderId="1" xfId="10" applyNumberFormat="1" applyFont="1" applyFill="1" applyBorder="1" applyAlignment="1">
      <alignment horizontal="center" vertical="center"/>
    </xf>
    <xf numFmtId="0" fontId="23" fillId="3" borderId="1" xfId="10" applyFont="1" applyFill="1" applyBorder="1" applyAlignment="1">
      <alignment horizontal="left" vertical="center" wrapText="1"/>
    </xf>
    <xf numFmtId="3" fontId="23" fillId="3" borderId="1" xfId="5" applyNumberFormat="1" applyFont="1" applyFill="1" applyBorder="1" applyAlignment="1">
      <alignment horizontal="center" vertical="center" wrapText="1"/>
    </xf>
    <xf numFmtId="3" fontId="23" fillId="3" borderId="1" xfId="5" applyNumberFormat="1" applyFont="1" applyFill="1" applyBorder="1" applyAlignment="1">
      <alignment horizontal="center" vertical="center"/>
    </xf>
    <xf numFmtId="164" fontId="23" fillId="3" borderId="1" xfId="10" applyNumberFormat="1" applyFont="1" applyFill="1" applyBorder="1" applyAlignment="1">
      <alignment horizontal="center" vertical="center"/>
    </xf>
    <xf numFmtId="0" fontId="1" fillId="3" borderId="0" xfId="269" applyFill="1"/>
    <xf numFmtId="0" fontId="24" fillId="3" borderId="0" xfId="269" applyFont="1" applyFill="1" applyAlignment="1">
      <alignment horizontal="left" vertical="center"/>
    </xf>
    <xf numFmtId="0" fontId="1" fillId="0" borderId="0" xfId="269"/>
    <xf numFmtId="0" fontId="1" fillId="0" borderId="0" xfId="269" applyAlignment="1">
      <alignment vertical="center"/>
    </xf>
    <xf numFmtId="0" fontId="28" fillId="0" borderId="0" xfId="269" applyFont="1"/>
    <xf numFmtId="0" fontId="28" fillId="0" borderId="0" xfId="269" applyFont="1" applyAlignment="1">
      <alignment wrapText="1"/>
    </xf>
    <xf numFmtId="0" fontId="1" fillId="0" borderId="0" xfId="269" applyAlignment="1">
      <alignment wrapText="1"/>
    </xf>
    <xf numFmtId="164" fontId="22" fillId="3" borderId="1" xfId="10" applyNumberFormat="1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164" fontId="23" fillId="3" borderId="1" xfId="10" applyNumberFormat="1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18" fillId="3" borderId="0" xfId="0" applyFont="1" applyFill="1">
      <alignment horizontal="left" vertical="center" wrapText="1"/>
    </xf>
    <xf numFmtId="0" fontId="18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3" fillId="0" borderId="0" xfId="6" applyFont="1" applyBorder="1" applyAlignment="1">
      <alignment vertical="center" wrapText="1"/>
    </xf>
    <xf numFmtId="0" fontId="33" fillId="0" borderId="0" xfId="6" applyFont="1" applyBorder="1" applyAlignment="1">
      <alignment horizontal="center" vertical="center" wrapText="1"/>
    </xf>
    <xf numFmtId="0" fontId="15" fillId="0" borderId="0" xfId="0" applyFont="1">
      <alignment horizontal="left" vertical="center" wrapText="1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 wrapText="1"/>
    </xf>
    <xf numFmtId="0" fontId="34" fillId="0" borderId="0" xfId="0" applyFont="1">
      <alignment horizontal="left" vertical="center" wrapText="1"/>
    </xf>
    <xf numFmtId="0" fontId="35" fillId="0" borderId="0" xfId="0" applyFont="1" applyAlignment="1">
      <alignment horizontal="center" vertical="center" wrapText="1"/>
    </xf>
    <xf numFmtId="0" fontId="18" fillId="3" borderId="0" xfId="0" applyFont="1" applyFill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17" fillId="3" borderId="0" xfId="0" applyFont="1" applyFill="1" applyAlignment="1">
      <alignment horizontal="center" vertical="center" wrapText="1"/>
    </xf>
    <xf numFmtId="0" fontId="17" fillId="3" borderId="0" xfId="0" applyFont="1" applyFill="1">
      <alignment horizontal="left" vertical="center" wrapText="1"/>
    </xf>
    <xf numFmtId="0" fontId="39" fillId="5" borderId="1" xfId="0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 wrapText="1"/>
    </xf>
    <xf numFmtId="0" fontId="16" fillId="5" borderId="1" xfId="0" applyFont="1" applyFill="1" applyBorder="1" applyAlignment="1">
      <alignment horizontal="center" vertical="center" wrapText="1"/>
    </xf>
    <xf numFmtId="0" fontId="18" fillId="3" borderId="0" xfId="0" applyFont="1" applyFill="1" applyAlignment="1">
      <alignment vertical="center" wrapText="1"/>
    </xf>
    <xf numFmtId="0" fontId="18" fillId="0" borderId="0" xfId="0" applyFont="1">
      <alignment horizontal="left" vertical="center" wrapText="1"/>
    </xf>
    <xf numFmtId="0" fontId="18" fillId="0" borderId="0" xfId="0" applyFont="1" applyAlignment="1">
      <alignment vertical="center" wrapText="1"/>
    </xf>
    <xf numFmtId="0" fontId="18" fillId="3" borderId="7" xfId="0" applyFont="1" applyFill="1" applyBorder="1" applyAlignment="1">
      <alignment vertical="center" wrapText="1"/>
    </xf>
    <xf numFmtId="0" fontId="41" fillId="3" borderId="0" xfId="269" applyFont="1" applyFill="1"/>
    <xf numFmtId="0" fontId="42" fillId="3" borderId="0" xfId="269" applyFont="1" applyFill="1" applyAlignment="1">
      <alignment horizontal="left" vertical="center"/>
    </xf>
    <xf numFmtId="0" fontId="41" fillId="0" borderId="0" xfId="269" applyFont="1"/>
    <xf numFmtId="0" fontId="44" fillId="0" borderId="0" xfId="269" applyFont="1"/>
    <xf numFmtId="0" fontId="43" fillId="0" borderId="0" xfId="269" applyFont="1"/>
    <xf numFmtId="3" fontId="13" fillId="3" borderId="1" xfId="5" applyNumberFormat="1" applyFont="1" applyFill="1" applyBorder="1" applyAlignment="1">
      <alignment horizontal="center" vertical="center"/>
    </xf>
    <xf numFmtId="3" fontId="13" fillId="6" borderId="1" xfId="5" applyNumberFormat="1" applyFont="1" applyFill="1" applyBorder="1" applyAlignment="1">
      <alignment horizontal="center" vertical="center"/>
    </xf>
    <xf numFmtId="164" fontId="13" fillId="6" borderId="1" xfId="10" applyNumberFormat="1" applyFont="1" applyFill="1" applyBorder="1" applyAlignment="1">
      <alignment horizontal="center" vertical="center" wrapText="1"/>
    </xf>
    <xf numFmtId="0" fontId="13" fillId="6" borderId="1" xfId="10" applyFont="1" applyFill="1" applyBorder="1" applyAlignment="1">
      <alignment horizontal="left" vertical="center" wrapText="1" indent="1"/>
    </xf>
    <xf numFmtId="0" fontId="22" fillId="0" borderId="0" xfId="0" applyFont="1" applyAlignment="1"/>
    <xf numFmtId="0" fontId="22" fillId="0" borderId="0" xfId="0" applyFont="1" applyAlignment="1">
      <alignment wrapText="1"/>
    </xf>
    <xf numFmtId="0" fontId="0" fillId="3" borderId="0" xfId="0" applyFill="1">
      <alignment horizontal="left" vertical="center" wrapText="1"/>
    </xf>
    <xf numFmtId="164" fontId="13" fillId="3" borderId="1" xfId="5" applyFont="1" applyFill="1" applyBorder="1" applyAlignment="1">
      <alignment horizontal="center" vertical="center"/>
    </xf>
    <xf numFmtId="0" fontId="13" fillId="3" borderId="1" xfId="5" applyNumberFormat="1" applyFont="1" applyFill="1" applyBorder="1" applyAlignment="1">
      <alignment horizontal="center" vertical="center" wrapText="1"/>
    </xf>
    <xf numFmtId="0" fontId="13" fillId="3" borderId="1" xfId="10" applyFont="1" applyFill="1" applyBorder="1" applyAlignment="1">
      <alignment horizontal="left" vertical="center" wrapText="1" indent="1"/>
    </xf>
    <xf numFmtId="164" fontId="13" fillId="3" borderId="1" xfId="10" applyNumberFormat="1" applyFont="1" applyFill="1" applyBorder="1" applyAlignment="1">
      <alignment horizontal="center" vertical="center" wrapText="1"/>
    </xf>
    <xf numFmtId="0" fontId="13" fillId="6" borderId="1" xfId="5" applyNumberFormat="1" applyFont="1" applyFill="1" applyBorder="1" applyAlignment="1">
      <alignment horizontal="center" vertical="center" wrapText="1"/>
    </xf>
    <xf numFmtId="164" fontId="13" fillId="3" borderId="1" xfId="10" applyNumberFormat="1" applyFont="1" applyFill="1" applyBorder="1" applyAlignment="1">
      <alignment horizontal="center" vertical="center"/>
    </xf>
    <xf numFmtId="0" fontId="21" fillId="3" borderId="1" xfId="10" applyFont="1" applyFill="1" applyBorder="1" applyAlignment="1">
      <alignment horizontal="left" vertical="center" wrapText="1" indent="1"/>
    </xf>
    <xf numFmtId="0" fontId="22" fillId="0" borderId="1" xfId="0" applyFont="1" applyBorder="1">
      <alignment horizontal="left" vertical="center" wrapText="1"/>
    </xf>
    <xf numFmtId="0" fontId="0" fillId="3" borderId="0" xfId="0" applyFill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164" fontId="13" fillId="3" borderId="1" xfId="10" applyNumberFormat="1" applyFont="1" applyFill="1" applyBorder="1" applyAlignment="1">
      <alignment horizontal="left" vertical="center" wrapText="1" indent="1"/>
    </xf>
    <xf numFmtId="0" fontId="22" fillId="3" borderId="1" xfId="10" applyFont="1" applyFill="1" applyBorder="1" applyAlignment="1">
      <alignment horizontal="left" vertical="center" wrapText="1" indent="1"/>
    </xf>
    <xf numFmtId="3" fontId="22" fillId="3" borderId="1" xfId="5" applyNumberFormat="1" applyFont="1" applyFill="1" applyBorder="1" applyAlignment="1">
      <alignment horizontal="center" vertical="center"/>
    </xf>
    <xf numFmtId="0" fontId="22" fillId="6" borderId="1" xfId="10" applyFont="1" applyFill="1" applyBorder="1" applyAlignment="1">
      <alignment horizontal="center" vertical="center" wrapText="1"/>
    </xf>
    <xf numFmtId="0" fontId="22" fillId="6" borderId="1" xfId="10" applyFont="1" applyFill="1" applyBorder="1" applyAlignment="1">
      <alignment horizontal="left" vertical="center" wrapText="1" indent="1"/>
    </xf>
    <xf numFmtId="3" fontId="22" fillId="6" borderId="1" xfId="5" applyNumberFormat="1" applyFont="1" applyFill="1" applyBorder="1" applyAlignment="1">
      <alignment horizontal="center" vertical="center"/>
    </xf>
    <xf numFmtId="0" fontId="22" fillId="3" borderId="1" xfId="10" applyFont="1" applyFill="1" applyBorder="1" applyAlignment="1">
      <alignment horizontal="center" vertical="center" wrapText="1"/>
    </xf>
    <xf numFmtId="0" fontId="22" fillId="3" borderId="1" xfId="5" applyNumberFormat="1" applyFont="1" applyFill="1" applyBorder="1" applyAlignment="1">
      <alignment horizontal="center" vertical="center" wrapText="1"/>
    </xf>
    <xf numFmtId="0" fontId="19" fillId="5" borderId="1" xfId="0" applyFont="1" applyFill="1" applyBorder="1">
      <alignment horizontal="left" vertical="center" wrapText="1"/>
    </xf>
    <xf numFmtId="164" fontId="23" fillId="3" borderId="1" xfId="5" applyFont="1" applyFill="1" applyBorder="1" applyAlignment="1">
      <alignment horizontal="left" vertical="center"/>
    </xf>
    <xf numFmtId="164" fontId="23" fillId="3" borderId="1" xfId="5" applyFont="1" applyFill="1" applyBorder="1" applyAlignment="1">
      <alignment horizontal="center" vertical="center"/>
    </xf>
    <xf numFmtId="164" fontId="34" fillId="3" borderId="1" xfId="5" applyFont="1" applyFill="1" applyBorder="1" applyAlignment="1">
      <alignment horizontal="left" vertical="center"/>
    </xf>
    <xf numFmtId="0" fontId="9" fillId="0" borderId="0" xfId="269" applyFont="1"/>
    <xf numFmtId="164" fontId="23" fillId="3" borderId="1" xfId="5" applyFont="1" applyFill="1" applyBorder="1" applyAlignment="1">
      <alignment horizontal="left" vertical="center" indent="1"/>
    </xf>
    <xf numFmtId="0" fontId="8" fillId="0" borderId="0" xfId="10" applyBorder="1" applyAlignment="1">
      <alignment horizontal="left" vertical="center" wrapText="1" indent="11"/>
    </xf>
    <xf numFmtId="0" fontId="48" fillId="0" borderId="0" xfId="0" applyFont="1">
      <alignment horizontal="left" vertical="center" wrapText="1"/>
    </xf>
    <xf numFmtId="164" fontId="22" fillId="3" borderId="1" xfId="5" applyFont="1" applyFill="1" applyBorder="1" applyAlignment="1">
      <alignment horizontal="left" vertical="center"/>
    </xf>
    <xf numFmtId="164" fontId="22" fillId="3" borderId="1" xfId="5" applyFont="1" applyFill="1" applyBorder="1" applyAlignment="1">
      <alignment horizontal="left" vertical="center" wrapText="1"/>
    </xf>
    <xf numFmtId="0" fontId="22" fillId="3" borderId="1" xfId="0" applyFont="1" applyFill="1" applyBorder="1">
      <alignment horizontal="left" vertical="center" wrapText="1"/>
    </xf>
    <xf numFmtId="0" fontId="52" fillId="0" borderId="1" xfId="0" applyFont="1" applyBorder="1">
      <alignment horizontal="left" vertical="center" wrapText="1"/>
    </xf>
    <xf numFmtId="0" fontId="51" fillId="0" borderId="16" xfId="10" applyFont="1" applyBorder="1" applyAlignment="1">
      <alignment horizontal="center" vertical="center" wrapText="1"/>
    </xf>
    <xf numFmtId="0" fontId="30" fillId="8" borderId="14" xfId="0" applyFont="1" applyFill="1" applyBorder="1" applyAlignment="1">
      <alignment horizontal="left" vertical="center" wrapText="1" indent="5"/>
    </xf>
    <xf numFmtId="0" fontId="30" fillId="8" borderId="15" xfId="0" applyFont="1" applyFill="1" applyBorder="1" applyAlignment="1">
      <alignment horizontal="left" vertical="center" wrapText="1" indent="5"/>
    </xf>
    <xf numFmtId="0" fontId="30" fillId="8" borderId="3" xfId="0" applyFont="1" applyFill="1" applyBorder="1" applyAlignment="1">
      <alignment horizontal="left" vertical="center" wrapText="1" indent="5"/>
    </xf>
    <xf numFmtId="0" fontId="8" fillId="0" borderId="14" xfId="10" applyBorder="1" applyAlignment="1">
      <alignment horizontal="left" vertical="center" wrapText="1" indent="11"/>
    </xf>
    <xf numFmtId="0" fontId="8" fillId="0" borderId="15" xfId="10" applyBorder="1" applyAlignment="1">
      <alignment horizontal="left" vertical="center" wrapText="1" indent="11"/>
    </xf>
    <xf numFmtId="0" fontId="8" fillId="0" borderId="3" xfId="10" applyBorder="1" applyAlignment="1">
      <alignment horizontal="left" vertical="center" wrapText="1" indent="11"/>
    </xf>
    <xf numFmtId="0" fontId="11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0" fillId="0" borderId="2" xfId="0" applyFont="1" applyBorder="1">
      <alignment horizontal="left" vertical="center" wrapText="1"/>
    </xf>
    <xf numFmtId="0" fontId="46" fillId="0" borderId="7" xfId="6" applyFont="1" applyBorder="1">
      <alignment horizontal="center" vertical="center"/>
    </xf>
    <xf numFmtId="0" fontId="47" fillId="4" borderId="8" xfId="0" applyFont="1" applyFill="1" applyBorder="1" applyAlignment="1">
      <alignment horizontal="center" vertical="center" wrapText="1"/>
    </xf>
    <xf numFmtId="0" fontId="47" fillId="4" borderId="9" xfId="0" applyFont="1" applyFill="1" applyBorder="1" applyAlignment="1">
      <alignment horizontal="center" vertical="center" wrapText="1"/>
    </xf>
    <xf numFmtId="3" fontId="22" fillId="3" borderId="4" xfId="5" applyNumberFormat="1" applyFont="1" applyFill="1" applyBorder="1" applyAlignment="1">
      <alignment horizontal="center" vertical="center" textRotation="255" wrapText="1"/>
    </xf>
    <xf numFmtId="0" fontId="17" fillId="3" borderId="5" xfId="0" applyFont="1" applyFill="1" applyBorder="1" applyAlignment="1">
      <alignment horizontal="center" vertical="center" textRotation="255" wrapText="1"/>
    </xf>
    <xf numFmtId="0" fontId="17" fillId="3" borderId="6" xfId="0" applyFont="1" applyFill="1" applyBorder="1" applyAlignment="1">
      <alignment horizontal="center" vertical="center" textRotation="255" wrapText="1"/>
    </xf>
    <xf numFmtId="3" fontId="22" fillId="3" borderId="4" xfId="5" applyNumberFormat="1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/>
    </xf>
    <xf numFmtId="3" fontId="22" fillId="3" borderId="5" xfId="5" applyNumberFormat="1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 wrapText="1"/>
    </xf>
    <xf numFmtId="0" fontId="22" fillId="3" borderId="6" xfId="0" applyFont="1" applyFill="1" applyBorder="1" applyAlignment="1">
      <alignment horizontal="center" vertical="center" wrapText="1"/>
    </xf>
    <xf numFmtId="3" fontId="22" fillId="3" borderId="6" xfId="5" applyNumberFormat="1" applyFont="1" applyFill="1" applyBorder="1" applyAlignment="1">
      <alignment horizontal="center" vertical="center" wrapText="1"/>
    </xf>
    <xf numFmtId="0" fontId="38" fillId="0" borderId="0" xfId="1" applyFont="1" applyAlignment="1">
      <alignment horizontal="center" vertical="center"/>
    </xf>
    <xf numFmtId="0" fontId="36" fillId="8" borderId="9" xfId="269" applyFont="1" applyFill="1" applyBorder="1" applyAlignment="1">
      <alignment horizontal="center" vertical="center" wrapText="1"/>
    </xf>
    <xf numFmtId="0" fontId="17" fillId="3" borderId="4" xfId="0" applyFont="1" applyFill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164" fontId="22" fillId="3" borderId="4" xfId="10" applyNumberFormat="1" applyFont="1" applyFill="1" applyBorder="1" applyAlignment="1">
      <alignment horizontal="center" vertical="center"/>
    </xf>
    <xf numFmtId="164" fontId="22" fillId="3" borderId="6" xfId="10" applyNumberFormat="1" applyFont="1" applyFill="1" applyBorder="1" applyAlignment="1">
      <alignment horizontal="center" vertical="center"/>
    </xf>
    <xf numFmtId="164" fontId="22" fillId="3" borderId="4" xfId="10" applyNumberFormat="1" applyFont="1" applyFill="1" applyBorder="1" applyAlignment="1">
      <alignment horizontal="center" vertical="center" wrapText="1"/>
    </xf>
    <xf numFmtId="164" fontId="22" fillId="3" borderId="5" xfId="10" applyNumberFormat="1" applyFont="1" applyFill="1" applyBorder="1" applyAlignment="1">
      <alignment horizontal="center" vertical="center"/>
    </xf>
    <xf numFmtId="164" fontId="10" fillId="3" borderId="4" xfId="10" applyNumberFormat="1" applyFont="1" applyFill="1" applyBorder="1" applyAlignment="1">
      <alignment horizontal="center" vertical="center"/>
    </xf>
    <xf numFmtId="164" fontId="10" fillId="3" borderId="5" xfId="10" applyNumberFormat="1" applyFont="1" applyFill="1" applyBorder="1" applyAlignment="1">
      <alignment horizontal="center" vertical="center"/>
    </xf>
    <xf numFmtId="164" fontId="10" fillId="3" borderId="6" xfId="10" applyNumberFormat="1" applyFont="1" applyFill="1" applyBorder="1" applyAlignment="1">
      <alignment horizontal="center" vertical="center"/>
    </xf>
    <xf numFmtId="164" fontId="22" fillId="3" borderId="11" xfId="10" applyNumberFormat="1" applyFont="1" applyFill="1" applyBorder="1" applyAlignment="1">
      <alignment horizontal="center" vertical="center"/>
    </xf>
    <xf numFmtId="164" fontId="22" fillId="3" borderId="12" xfId="10" applyNumberFormat="1" applyFont="1" applyFill="1" applyBorder="1" applyAlignment="1">
      <alignment horizontal="center" vertical="center"/>
    </xf>
    <xf numFmtId="164" fontId="22" fillId="3" borderId="13" xfId="10" applyNumberFormat="1" applyFont="1" applyFill="1" applyBorder="1" applyAlignment="1">
      <alignment horizontal="center" vertical="center"/>
    </xf>
    <xf numFmtId="164" fontId="13" fillId="6" borderId="4" xfId="5" applyFont="1" applyFill="1" applyBorder="1" applyAlignment="1">
      <alignment horizontal="center" vertical="center"/>
    </xf>
    <xf numFmtId="164" fontId="13" fillId="6" borderId="5" xfId="5" applyFont="1" applyFill="1" applyBorder="1" applyAlignment="1">
      <alignment horizontal="center" vertical="center"/>
    </xf>
    <xf numFmtId="164" fontId="13" fillId="6" borderId="6" xfId="5" applyFont="1" applyFill="1" applyBorder="1" applyAlignment="1">
      <alignment horizontal="center" vertical="center"/>
    </xf>
    <xf numFmtId="0" fontId="13" fillId="6" borderId="4" xfId="5" applyNumberFormat="1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31" fillId="0" borderId="7" xfId="6" applyFont="1" applyBorder="1">
      <alignment horizontal="center" vertical="center"/>
    </xf>
    <xf numFmtId="164" fontId="13" fillId="3" borderId="4" xfId="5" applyFont="1" applyFill="1" applyBorder="1" applyAlignment="1">
      <alignment horizontal="center" vertical="center"/>
    </xf>
    <xf numFmtId="164" fontId="13" fillId="3" borderId="5" xfId="5" applyFont="1" applyFill="1" applyBorder="1" applyAlignment="1">
      <alignment horizontal="center" vertical="center"/>
    </xf>
    <xf numFmtId="0" fontId="22" fillId="3" borderId="4" xfId="10" applyFont="1" applyFill="1" applyBorder="1" applyAlignment="1">
      <alignment horizontal="center" vertical="center" wrapText="1"/>
    </xf>
    <xf numFmtId="0" fontId="22" fillId="3" borderId="5" xfId="10" applyFont="1" applyFill="1" applyBorder="1" applyAlignment="1">
      <alignment horizontal="center" vertical="center" wrapText="1"/>
    </xf>
    <xf numFmtId="0" fontId="22" fillId="3" borderId="6" xfId="10" applyFont="1" applyFill="1" applyBorder="1" applyAlignment="1">
      <alignment horizontal="center" vertical="center" wrapText="1"/>
    </xf>
    <xf numFmtId="0" fontId="45" fillId="4" borderId="9" xfId="0" applyFont="1" applyFill="1" applyBorder="1" applyAlignment="1">
      <alignment horizontal="center" vertical="center" wrapText="1"/>
    </xf>
    <xf numFmtId="0" fontId="22" fillId="6" borderId="4" xfId="10" applyFont="1" applyFill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164" fontId="22" fillId="3" borderId="6" xfId="10" applyNumberFormat="1" applyFont="1" applyFill="1" applyBorder="1" applyAlignment="1">
      <alignment horizontal="center" vertical="center" wrapText="1"/>
    </xf>
    <xf numFmtId="164" fontId="22" fillId="3" borderId="4" xfId="5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0" fontId="22" fillId="0" borderId="11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37" fillId="0" borderId="0" xfId="1" applyFont="1" applyAlignment="1">
      <alignment horizontal="center" vertical="center"/>
    </xf>
    <xf numFmtId="0" fontId="18" fillId="0" borderId="0" xfId="0" applyFont="1">
      <alignment horizontal="left" vertical="center" wrapText="1"/>
    </xf>
    <xf numFmtId="0" fontId="47" fillId="4" borderId="10" xfId="0" applyFont="1" applyFill="1" applyBorder="1" applyAlignment="1">
      <alignment horizontal="center" vertical="center" wrapText="1"/>
    </xf>
    <xf numFmtId="0" fontId="22" fillId="3" borderId="4" xfId="5" applyNumberFormat="1" applyFont="1" applyFill="1" applyBorder="1" applyAlignment="1">
      <alignment horizontal="center" vertical="center" wrapText="1"/>
    </xf>
    <xf numFmtId="0" fontId="22" fillId="3" borderId="5" xfId="5" applyNumberFormat="1" applyFont="1" applyFill="1" applyBorder="1" applyAlignment="1">
      <alignment horizontal="center" vertical="center" wrapText="1"/>
    </xf>
    <xf numFmtId="0" fontId="22" fillId="3" borderId="6" xfId="5" applyNumberFormat="1" applyFont="1" applyFill="1" applyBorder="1" applyAlignment="1">
      <alignment horizontal="center" vertical="center" wrapText="1"/>
    </xf>
    <xf numFmtId="0" fontId="36" fillId="8" borderId="10" xfId="269" applyFont="1" applyFill="1" applyBorder="1" applyAlignment="1">
      <alignment horizontal="center" vertical="center" wrapText="1"/>
    </xf>
    <xf numFmtId="0" fontId="22" fillId="3" borderId="8" xfId="0" applyFont="1" applyFill="1" applyBorder="1" applyAlignment="1">
      <alignment horizontal="center" vertical="center" wrapText="1"/>
    </xf>
    <xf numFmtId="0" fontId="22" fillId="3" borderId="9" xfId="0" applyFont="1" applyFill="1" applyBorder="1" applyAlignment="1">
      <alignment horizontal="center" vertical="center" wrapText="1"/>
    </xf>
    <xf numFmtId="0" fontId="22" fillId="3" borderId="10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40" fillId="7" borderId="1" xfId="0" applyFont="1" applyFill="1" applyBorder="1" applyAlignment="1">
      <alignment horizontal="center" vertical="center" wrapText="1"/>
    </xf>
    <xf numFmtId="164" fontId="23" fillId="3" borderId="4" xfId="10" applyNumberFormat="1" applyFont="1" applyFill="1" applyBorder="1" applyAlignment="1">
      <alignment horizontal="center" vertical="center" wrapText="1"/>
    </xf>
    <xf numFmtId="164" fontId="23" fillId="3" borderId="5" xfId="10" applyNumberFormat="1" applyFont="1" applyFill="1" applyBorder="1" applyAlignment="1">
      <alignment horizontal="center" vertical="center" wrapText="1"/>
    </xf>
    <xf numFmtId="164" fontId="23" fillId="3" borderId="6" xfId="10" applyNumberFormat="1" applyFont="1" applyFill="1" applyBorder="1" applyAlignment="1">
      <alignment horizontal="center" vertical="center" wrapText="1"/>
    </xf>
    <xf numFmtId="0" fontId="30" fillId="8" borderId="9" xfId="270" applyFont="1" applyFill="1" applyBorder="1" applyAlignment="1">
      <alignment horizontal="center" vertical="center" wrapText="1"/>
    </xf>
    <xf numFmtId="0" fontId="30" fillId="8" borderId="10" xfId="270" applyFont="1" applyFill="1" applyBorder="1" applyAlignment="1">
      <alignment horizontal="center" vertical="center" wrapText="1"/>
    </xf>
    <xf numFmtId="164" fontId="23" fillId="3" borderId="4" xfId="10" applyNumberFormat="1" applyFont="1" applyFill="1" applyBorder="1" applyAlignment="1">
      <alignment horizontal="center" vertical="center"/>
    </xf>
    <xf numFmtId="164" fontId="23" fillId="3" borderId="5" xfId="10" applyNumberFormat="1" applyFont="1" applyFill="1" applyBorder="1" applyAlignment="1">
      <alignment horizontal="center" vertical="center"/>
    </xf>
    <xf numFmtId="164" fontId="23" fillId="3" borderId="6" xfId="10" applyNumberFormat="1" applyFont="1" applyFill="1" applyBorder="1" applyAlignment="1">
      <alignment horizontal="center" vertical="center"/>
    </xf>
    <xf numFmtId="0" fontId="49" fillId="8" borderId="8" xfId="269" applyFont="1" applyFill="1" applyBorder="1" applyAlignment="1">
      <alignment horizontal="center" vertical="center"/>
    </xf>
    <xf numFmtId="0" fontId="49" fillId="8" borderId="9" xfId="269" applyFont="1" applyFill="1" applyBorder="1" applyAlignment="1">
      <alignment horizontal="center" vertical="center"/>
    </xf>
    <xf numFmtId="0" fontId="25" fillId="8" borderId="8" xfId="269" applyFont="1" applyFill="1" applyBorder="1" applyAlignment="1">
      <alignment horizontal="center" vertical="center"/>
    </xf>
    <xf numFmtId="0" fontId="25" fillId="8" borderId="9" xfId="269" applyFont="1" applyFill="1" applyBorder="1" applyAlignment="1">
      <alignment horizontal="center" vertical="center"/>
    </xf>
    <xf numFmtId="0" fontId="30" fillId="8" borderId="7" xfId="270" applyFont="1" applyFill="1" applyBorder="1" applyAlignment="1">
      <alignment horizontal="center" vertical="center" wrapText="1"/>
    </xf>
    <xf numFmtId="0" fontId="29" fillId="8" borderId="8" xfId="270" applyFont="1" applyFill="1" applyBorder="1" applyAlignment="1">
      <alignment horizontal="center" vertical="center" wrapText="1"/>
    </xf>
    <xf numFmtId="0" fontId="29" fillId="8" borderId="9" xfId="270" applyFont="1" applyFill="1" applyBorder="1" applyAlignment="1">
      <alignment horizontal="center" vertical="center" wrapText="1"/>
    </xf>
    <xf numFmtId="0" fontId="30" fillId="4" borderId="9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5" fillId="0" borderId="0" xfId="1" applyAlignment="1">
      <alignment horizontal="center" vertical="center"/>
    </xf>
    <xf numFmtId="0" fontId="45" fillId="4" borderId="10" xfId="0" applyFont="1" applyFill="1" applyBorder="1" applyAlignment="1">
      <alignment horizontal="center" vertical="center" wrapText="1"/>
    </xf>
  </cellXfs>
  <cellStyles count="272">
    <cellStyle name="Currency" xfId="5" builtinId="4" customBuiltin="1"/>
    <cellStyle name="Date" xfId="7" xr:uid="{00000000-0005-0000-0000-000001000000}"/>
    <cellStyle name="Explanatory Text" xfId="8" builtinId="53" customBuiltin="1"/>
    <cellStyle name="Followed Hyperlink" xfId="11" builtinId="9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Hyperlink" xfId="10" builtinId="8" customBuiltin="1"/>
    <cellStyle name="Hyperlink 2" xfId="271" xr:uid="{0513270F-3101-48FA-B42C-51BC246FD2EC}"/>
    <cellStyle name="Normal" xfId="0" builtinId="0" customBuiltin="1"/>
    <cellStyle name="Normal 2" xfId="12" xr:uid="{388A4A15-12DA-4BB8-B386-2748341C219D}"/>
    <cellStyle name="Normal 2 2 2" xfId="270" xr:uid="{A4AA0AED-1824-4EA5-9022-DD35608C7ADB}"/>
    <cellStyle name="Normal 2 4" xfId="13" xr:uid="{3862FE47-CD19-4611-9FD8-14DA1DCAC59F}"/>
    <cellStyle name="Normal 2 4 10" xfId="14" xr:uid="{5657F60F-7074-489A-9F26-2627C1B7E476}"/>
    <cellStyle name="Normal 2 4 100" xfId="15" xr:uid="{692A49EE-5C4B-4D77-97AA-25ADE73A0C27}"/>
    <cellStyle name="Normal 2 4 101" xfId="16" xr:uid="{A69D8D92-E8F8-48A4-A0B7-3EA81D1CB681}"/>
    <cellStyle name="Normal 2 4 102" xfId="17" xr:uid="{317C1421-1D6A-43E1-AB77-B45F81D00CE0}"/>
    <cellStyle name="Normal 2 4 103" xfId="18" xr:uid="{D09B3B67-0C67-46CD-8F7A-591BEA3AC760}"/>
    <cellStyle name="Normal 2 4 104" xfId="19" xr:uid="{A5828637-10E0-4643-99C7-E66C3AB7BC14}"/>
    <cellStyle name="Normal 2 4 105" xfId="20" xr:uid="{430B67F1-E98A-474B-ADBA-00859B2CC5E0}"/>
    <cellStyle name="Normal 2 4 106" xfId="21" xr:uid="{323DFF75-0B7C-4584-8276-E33312287212}"/>
    <cellStyle name="Normal 2 4 107" xfId="22" xr:uid="{7DA7450C-ABF1-4A1F-8D2D-5E48F6763F4B}"/>
    <cellStyle name="Normal 2 4 108" xfId="23" xr:uid="{7C1A87DF-67A9-459C-A397-320792261EBA}"/>
    <cellStyle name="Normal 2 4 109" xfId="24" xr:uid="{25ACB933-44CE-4DE9-B5E2-AA88835C9B0F}"/>
    <cellStyle name="Normal 2 4 11" xfId="25" xr:uid="{2F9F5524-C372-4D64-9807-12FDDCF1D6AC}"/>
    <cellStyle name="Normal 2 4 110" xfId="26" xr:uid="{0DDA26A3-35DA-4B28-8539-55CB1FE6C05A}"/>
    <cellStyle name="Normal 2 4 111" xfId="27" xr:uid="{CCA9F3E1-232A-4E4A-AF61-235E1FD25E41}"/>
    <cellStyle name="Normal 2 4 112" xfId="28" xr:uid="{7AEF7C11-EEDF-4D8A-AFE1-39ABF5D73BC8}"/>
    <cellStyle name="Normal 2 4 113" xfId="29" xr:uid="{525676C8-3943-4E09-B577-C13B349CE208}"/>
    <cellStyle name="Normal 2 4 114" xfId="30" xr:uid="{3DF39544-259C-4277-A45A-52438CDF7A97}"/>
    <cellStyle name="Normal 2 4 115" xfId="31" xr:uid="{4615B783-FE0B-4FD4-BAC5-609F3713FFE6}"/>
    <cellStyle name="Normal 2 4 116" xfId="32" xr:uid="{A96A3988-A2FC-4668-A60F-1117BEEEDDAC}"/>
    <cellStyle name="Normal 2 4 117" xfId="33" xr:uid="{4B507C62-7D3D-434D-B77F-C77CDFBFD2B8}"/>
    <cellStyle name="Normal 2 4 118" xfId="34" xr:uid="{9DA6681B-BEC7-40A3-99BD-1DA924C12CD1}"/>
    <cellStyle name="Normal 2 4 119" xfId="35" xr:uid="{18B23C67-5537-4086-8ED1-E53BE460070F}"/>
    <cellStyle name="Normal 2 4 12" xfId="36" xr:uid="{70D7EAA6-C1BD-4D0D-94F3-3B52CE640444}"/>
    <cellStyle name="Normal 2 4 120" xfId="37" xr:uid="{385C12E6-2E5F-4802-9FF1-C63C7FCABBBF}"/>
    <cellStyle name="Normal 2 4 121" xfId="38" xr:uid="{52FF77F6-0BFD-43D2-8294-5975D72375EB}"/>
    <cellStyle name="Normal 2 4 122" xfId="39" xr:uid="{6B15F2D7-7D0B-42E2-854A-ED7DA4D31DAC}"/>
    <cellStyle name="Normal 2 4 123" xfId="40" xr:uid="{6996B935-09BE-4E71-B713-F64B6891CE43}"/>
    <cellStyle name="Normal 2 4 124" xfId="41" xr:uid="{6690DD77-E0DC-46EE-8B27-5382F151A99F}"/>
    <cellStyle name="Normal 2 4 125" xfId="42" xr:uid="{9551F798-3370-417B-AF49-43358D54354A}"/>
    <cellStyle name="Normal 2 4 126" xfId="43" xr:uid="{16EDC977-D55E-48D7-8F00-90620AF53384}"/>
    <cellStyle name="Normal 2 4 127" xfId="44" xr:uid="{4C15A361-51B1-445F-8BC6-36F8B4CDC15C}"/>
    <cellStyle name="Normal 2 4 128" xfId="45" xr:uid="{E89E68FF-C460-4D95-B2A4-FE39A5445B7C}"/>
    <cellStyle name="Normal 2 4 129" xfId="46" xr:uid="{30E63292-E04B-4870-8FCE-A1E42265C318}"/>
    <cellStyle name="Normal 2 4 13" xfId="47" xr:uid="{10C2BCAA-36A5-483D-96D2-2358D34D36C8}"/>
    <cellStyle name="Normal 2 4 130" xfId="48" xr:uid="{F75A0B58-C9E1-485E-8D68-0D1431AE295D}"/>
    <cellStyle name="Normal 2 4 131" xfId="49" xr:uid="{2B386198-2FC5-4194-8010-F0001E98E5D1}"/>
    <cellStyle name="Normal 2 4 132" xfId="50" xr:uid="{DF2742FA-F75B-4124-8EBF-E396FC19BCE0}"/>
    <cellStyle name="Normal 2 4 133" xfId="51" xr:uid="{5738DB95-8850-499C-A73D-DEF5C3B6D1CE}"/>
    <cellStyle name="Normal 2 4 134" xfId="52" xr:uid="{A555DA52-9AE7-44AD-A933-BE5286263FC2}"/>
    <cellStyle name="Normal 2 4 135" xfId="53" xr:uid="{C7EF5A2C-ED74-4F99-AAC6-144FE908040C}"/>
    <cellStyle name="Normal 2 4 136" xfId="54" xr:uid="{F78B541D-9FBD-4AF8-B771-0A6495C39F95}"/>
    <cellStyle name="Normal 2 4 137" xfId="55" xr:uid="{B3826B57-88E2-4CA5-83C2-7A5C37BD5FCF}"/>
    <cellStyle name="Normal 2 4 138" xfId="56" xr:uid="{83DEADE3-AE60-4405-9264-467E83BAE5F7}"/>
    <cellStyle name="Normal 2 4 139" xfId="57" xr:uid="{A4026D0C-33BC-41D8-A4FB-F0F3349908EE}"/>
    <cellStyle name="Normal 2 4 14" xfId="58" xr:uid="{65224105-4A99-4984-A0B3-219D708AE67F}"/>
    <cellStyle name="Normal 2 4 140" xfId="59" xr:uid="{B94E6903-B0C6-4E55-A4F4-EE076A72A5F7}"/>
    <cellStyle name="Normal 2 4 141" xfId="60" xr:uid="{53AF3C41-9D33-46F1-9C03-83DF485B35FE}"/>
    <cellStyle name="Normal 2 4 142" xfId="61" xr:uid="{67CB1BCA-B9B6-432B-86D0-2477FC180D3F}"/>
    <cellStyle name="Normal 2 4 143" xfId="62" xr:uid="{7D30A502-2CBA-4ED4-9FC4-3C73D283164C}"/>
    <cellStyle name="Normal 2 4 144" xfId="63" xr:uid="{BAECE70D-FFFA-4969-B78E-CFA61BE599B4}"/>
    <cellStyle name="Normal 2 4 145" xfId="64" xr:uid="{162BCFD5-9696-4CBE-8989-4038E086B7E2}"/>
    <cellStyle name="Normal 2 4 146" xfId="65" xr:uid="{D1EA0FF4-6EEF-48A4-BCD4-4A55057B5EA9}"/>
    <cellStyle name="Normal 2 4 147" xfId="66" xr:uid="{B8EF6A9A-FCCD-4607-AA53-5622D33834AC}"/>
    <cellStyle name="Normal 2 4 148" xfId="67" xr:uid="{783F9EB4-8DC9-45DE-AEBF-96AE99F56457}"/>
    <cellStyle name="Normal 2 4 149" xfId="68" xr:uid="{6D96E9D9-701C-4C9C-BD60-E167FA269A64}"/>
    <cellStyle name="Normal 2 4 15" xfId="69" xr:uid="{9B4CF69D-A1D5-4A6E-92E9-8DAC14010B3C}"/>
    <cellStyle name="Normal 2 4 150" xfId="70" xr:uid="{4BAD1484-B662-494C-856B-FBE9ED4E19AB}"/>
    <cellStyle name="Normal 2 4 151" xfId="71" xr:uid="{DDCAFCF1-168C-49CA-8356-80C76B8C2B37}"/>
    <cellStyle name="Normal 2 4 152" xfId="72" xr:uid="{B91A450A-78B3-410D-8F6B-9A8EF13D3C1C}"/>
    <cellStyle name="Normal 2 4 153" xfId="73" xr:uid="{112E83BD-074E-459C-99AD-4C2A52B0665F}"/>
    <cellStyle name="Normal 2 4 154" xfId="74" xr:uid="{FE5C6899-F43C-44B0-B58A-98E4461CA224}"/>
    <cellStyle name="Normal 2 4 155" xfId="75" xr:uid="{BD822D5C-A36D-4874-BE33-7BA752A78575}"/>
    <cellStyle name="Normal 2 4 156" xfId="76" xr:uid="{49EB1B23-CE80-445B-83B8-C6587BD635DF}"/>
    <cellStyle name="Normal 2 4 157" xfId="77" xr:uid="{F6003656-478C-4335-8221-DA8466EB1EE0}"/>
    <cellStyle name="Normal 2 4 158" xfId="78" xr:uid="{C7EF87BE-BB60-4BA9-A756-0E2D1F93D950}"/>
    <cellStyle name="Normal 2 4 159" xfId="79" xr:uid="{7E768A12-33CF-4E56-93C0-333E29E81D74}"/>
    <cellStyle name="Normal 2 4 16" xfId="80" xr:uid="{E4AEE7DE-D29E-452E-B1BC-5F501D2B3158}"/>
    <cellStyle name="Normal 2 4 160" xfId="81" xr:uid="{49F9673B-0C8B-4688-B09A-15828ED500D6}"/>
    <cellStyle name="Normal 2 4 161" xfId="82" xr:uid="{925D3E76-5497-4AC2-8783-2C386932BB9E}"/>
    <cellStyle name="Normal 2 4 162" xfId="83" xr:uid="{299D97A1-496B-4D3D-B592-1B6529DDB3B3}"/>
    <cellStyle name="Normal 2 4 163" xfId="84" xr:uid="{4073E2F0-1E51-462E-974A-EEAE8907290F}"/>
    <cellStyle name="Normal 2 4 164" xfId="85" xr:uid="{BA996947-E47D-42F2-A2CD-984B2BE419A7}"/>
    <cellStyle name="Normal 2 4 165" xfId="86" xr:uid="{9F6049BD-BF16-41B4-9CDA-EC94ECC1ECDB}"/>
    <cellStyle name="Normal 2 4 166" xfId="87" xr:uid="{38529F2A-61EF-4613-8E92-072E15478EF6}"/>
    <cellStyle name="Normal 2 4 167" xfId="88" xr:uid="{9C933D4C-E88E-410B-B858-9A9800E1FCCA}"/>
    <cellStyle name="Normal 2 4 168" xfId="89" xr:uid="{7E313608-2323-4A55-99C4-2D7492F6968B}"/>
    <cellStyle name="Normal 2 4 169" xfId="90" xr:uid="{DFCDF757-C150-407E-AC49-9C313ED969A4}"/>
    <cellStyle name="Normal 2 4 17" xfId="91" xr:uid="{F88441ED-4604-4242-A98C-DAE6825748D1}"/>
    <cellStyle name="Normal 2 4 170" xfId="92" xr:uid="{3140DF1B-2C84-4517-AB65-2C3E23C5F2CB}"/>
    <cellStyle name="Normal 2 4 171" xfId="93" xr:uid="{A889A732-7A6C-425E-B690-013C068332AF}"/>
    <cellStyle name="Normal 2 4 172" xfId="94" xr:uid="{AD78F63D-17CB-4070-9907-73F87F46E6A7}"/>
    <cellStyle name="Normal 2 4 173" xfId="95" xr:uid="{E879A1ED-225C-4D97-B7E8-69394A747F15}"/>
    <cellStyle name="Normal 2 4 174" xfId="96" xr:uid="{A4BB923A-FCEE-44B5-9721-DB6FF0A9DE03}"/>
    <cellStyle name="Normal 2 4 175" xfId="97" xr:uid="{115D950D-76BF-4F01-A2A4-A43D6BA5D64C}"/>
    <cellStyle name="Normal 2 4 176" xfId="98" xr:uid="{7E83D7FE-B952-442F-BED8-3C9DBEE1FF44}"/>
    <cellStyle name="Normal 2 4 177" xfId="99" xr:uid="{6FFBFCEB-E5C3-426E-9405-CF5703CD9605}"/>
    <cellStyle name="Normal 2 4 178" xfId="100" xr:uid="{5CE98B76-B592-4674-8B73-7FC38695A429}"/>
    <cellStyle name="Normal 2 4 179" xfId="101" xr:uid="{88E66339-96F3-4F26-ABDD-EE57FD3B97F2}"/>
    <cellStyle name="Normal 2 4 18" xfId="102" xr:uid="{8517242F-1D42-4B10-AC1C-2D14C17A6DC2}"/>
    <cellStyle name="Normal 2 4 180" xfId="103" xr:uid="{9B721DC6-4C02-480B-B947-B466EC68FB9D}"/>
    <cellStyle name="Normal 2 4 181" xfId="104" xr:uid="{C86BE314-E17D-48F9-8A95-BFD2CA8A9743}"/>
    <cellStyle name="Normal 2 4 182" xfId="105" xr:uid="{C94ACA93-27CB-4607-90D3-9C7FB4120AEB}"/>
    <cellStyle name="Normal 2 4 183" xfId="106" xr:uid="{D82F65A0-ECD4-4EEA-879E-C54A96563AFE}"/>
    <cellStyle name="Normal 2 4 184" xfId="107" xr:uid="{36C07BF6-3E1F-4547-AA83-C3701477B529}"/>
    <cellStyle name="Normal 2 4 185" xfId="108" xr:uid="{C1109044-309A-4AF3-88E3-D5C127325048}"/>
    <cellStyle name="Normal 2 4 186" xfId="109" xr:uid="{5AB4D702-1117-4A76-B42F-7B80DC09895C}"/>
    <cellStyle name="Normal 2 4 187" xfId="110" xr:uid="{789063E0-F8E3-496A-A30A-DE301FE72D2F}"/>
    <cellStyle name="Normal 2 4 188" xfId="111" xr:uid="{DF5E3A2D-4AC8-4F81-A677-C26589F82804}"/>
    <cellStyle name="Normal 2 4 189" xfId="112" xr:uid="{C0B0C75F-01C2-4E78-8C36-F77CD62E51BF}"/>
    <cellStyle name="Normal 2 4 19" xfId="113" xr:uid="{DC15B8EF-282F-4AB8-A15D-30577763B05B}"/>
    <cellStyle name="Normal 2 4 190" xfId="114" xr:uid="{47C7D267-7629-400F-BADE-91E318E230F8}"/>
    <cellStyle name="Normal 2 4 191" xfId="115" xr:uid="{71657D9E-4A1F-4506-95D5-805A51665D0A}"/>
    <cellStyle name="Normal 2 4 192" xfId="116" xr:uid="{33DEEACB-D938-493D-8094-7CFC7C93C381}"/>
    <cellStyle name="Normal 2 4 193" xfId="117" xr:uid="{3926A998-CAD0-447A-989B-2255E3659536}"/>
    <cellStyle name="Normal 2 4 194" xfId="118" xr:uid="{D41A5B29-B33D-494F-9493-3F467AE3800A}"/>
    <cellStyle name="Normal 2 4 195" xfId="119" xr:uid="{FA095560-B159-43CA-938E-950884E88CB8}"/>
    <cellStyle name="Normal 2 4 196" xfId="120" xr:uid="{2C68D721-4BDA-4F46-AE2F-FA768A458AA7}"/>
    <cellStyle name="Normal 2 4 197" xfId="121" xr:uid="{A748520A-2B28-4CDC-A729-E0483ADC9D7C}"/>
    <cellStyle name="Normal 2 4 198" xfId="122" xr:uid="{29A6B9EC-9120-451D-A659-9C58C18EE548}"/>
    <cellStyle name="Normal 2 4 199" xfId="123" xr:uid="{92385D67-AA8B-4F85-B1E0-D057E62281DC}"/>
    <cellStyle name="Normal 2 4 2" xfId="124" xr:uid="{6615DC41-0C41-4CCC-99ED-F2719D59110B}"/>
    <cellStyle name="Normal 2 4 20" xfId="125" xr:uid="{EB419F3C-6EC1-4EE2-8169-238E40FDB989}"/>
    <cellStyle name="Normal 2 4 200" xfId="126" xr:uid="{3805F7B3-94FE-4C54-A7DD-CB5C65AAE27C}"/>
    <cellStyle name="Normal 2 4 201" xfId="127" xr:uid="{78B32755-7FEE-42FF-8856-539A02A4C6D8}"/>
    <cellStyle name="Normal 2 4 202" xfId="128" xr:uid="{0509E371-9737-491D-9088-AF6FE49D89BC}"/>
    <cellStyle name="Normal 2 4 203" xfId="129" xr:uid="{77ADB89B-F5D2-4859-A448-64CAC4EABFA3}"/>
    <cellStyle name="Normal 2 4 204" xfId="130" xr:uid="{3CABA187-29D0-413B-B7CA-03819C1E227A}"/>
    <cellStyle name="Normal 2 4 205" xfId="131" xr:uid="{3E4BE238-B52D-4D23-A078-99002F6F7289}"/>
    <cellStyle name="Normal 2 4 206" xfId="132" xr:uid="{7C7D4D85-0024-442F-AB77-C1C4A468E5A4}"/>
    <cellStyle name="Normal 2 4 207" xfId="133" xr:uid="{774A1C2D-D080-485B-8063-9BF1F81C956C}"/>
    <cellStyle name="Normal 2 4 208" xfId="134" xr:uid="{A0C8A214-A1FA-478C-BD69-53D502CEF2C2}"/>
    <cellStyle name="Normal 2 4 209" xfId="135" xr:uid="{52F7FEC6-34B9-4F70-B16B-6B6729F74795}"/>
    <cellStyle name="Normal 2 4 21" xfId="136" xr:uid="{3307DF7D-3558-402E-8642-5C4BB83620C2}"/>
    <cellStyle name="Normal 2 4 210" xfId="137" xr:uid="{A5E699E8-A799-4D88-9A00-B823EA71145C}"/>
    <cellStyle name="Normal 2 4 211" xfId="138" xr:uid="{EE9B6488-C8DC-4922-B8E1-CBDC46124E26}"/>
    <cellStyle name="Normal 2 4 212" xfId="139" xr:uid="{11ED6E24-BAA7-4A15-B12C-E7FD5C134531}"/>
    <cellStyle name="Normal 2 4 213" xfId="140" xr:uid="{1C440FAC-DEB4-4217-9D39-BCE81552E0AA}"/>
    <cellStyle name="Normal 2 4 214" xfId="141" xr:uid="{6B7AAFF6-F924-48C4-8680-C2C2E6704B83}"/>
    <cellStyle name="Normal 2 4 215" xfId="142" xr:uid="{D1626C0C-C266-4C86-9F27-5E1289A88936}"/>
    <cellStyle name="Normal 2 4 216" xfId="143" xr:uid="{BF7F5568-489E-4BC6-B43C-55FF79CA4ACF}"/>
    <cellStyle name="Normal 2 4 217" xfId="144" xr:uid="{E51D0CF9-38DE-46EA-AF08-11D19892F696}"/>
    <cellStyle name="Normal 2 4 218" xfId="145" xr:uid="{9A3D695F-1B9B-4A40-863F-3D1A0D085460}"/>
    <cellStyle name="Normal 2 4 219" xfId="146" xr:uid="{74316089-44A3-4566-B7C6-80C878EFABA4}"/>
    <cellStyle name="Normal 2 4 22" xfId="147" xr:uid="{B3D83777-A794-46E4-9E86-9BEB826233FC}"/>
    <cellStyle name="Normal 2 4 220" xfId="148" xr:uid="{2B5BFCE5-837A-4BED-B249-42ECB0B743D2}"/>
    <cellStyle name="Normal 2 4 221" xfId="149" xr:uid="{32FBAC40-AB0E-49C9-988D-7EFB771F0F24}"/>
    <cellStyle name="Normal 2 4 222" xfId="150" xr:uid="{A2B0C1A5-A6A3-49DA-8327-C6B417631C85}"/>
    <cellStyle name="Normal 2 4 223" xfId="151" xr:uid="{0CF96E14-D847-43BB-A0B2-F016165856D2}"/>
    <cellStyle name="Normal 2 4 224" xfId="152" xr:uid="{1EC57DDA-EC5C-4264-8EFB-60B0682D76E9}"/>
    <cellStyle name="Normal 2 4 225" xfId="153" xr:uid="{06CC668B-BBCD-4040-A817-2A877AE46437}"/>
    <cellStyle name="Normal 2 4 226" xfId="154" xr:uid="{F5FD6C7D-CBB5-4EE2-B970-4BB2A2E14337}"/>
    <cellStyle name="Normal 2 4 227" xfId="155" xr:uid="{4811F50E-9DB8-44FA-A0AA-4196D61F61A3}"/>
    <cellStyle name="Normal 2 4 228" xfId="156" xr:uid="{95B69684-6A70-4D42-90F6-CEFEB863DDEB}"/>
    <cellStyle name="Normal 2 4 229" xfId="157" xr:uid="{92ACE521-5D75-4A23-99D0-08DF772E3C78}"/>
    <cellStyle name="Normal 2 4 23" xfId="158" xr:uid="{E907AD4B-3443-427D-8CF9-F338ADEBB0B2}"/>
    <cellStyle name="Normal 2 4 230" xfId="159" xr:uid="{4A8265F1-E2A8-41B9-915E-14A0FD74FF56}"/>
    <cellStyle name="Normal 2 4 231" xfId="160" xr:uid="{B0DA2E9E-089E-41C1-94BA-EBFD2BE6D12F}"/>
    <cellStyle name="Normal 2 4 232" xfId="161" xr:uid="{001E29E8-2C39-4D05-9170-BD0F9A85CA0E}"/>
    <cellStyle name="Normal 2 4 233" xfId="162" xr:uid="{FFA1D747-60ED-453F-96EE-01E7276E322B}"/>
    <cellStyle name="Normal 2 4 234" xfId="163" xr:uid="{86AD7682-8A3B-45D1-9BFE-C5604ACEB650}"/>
    <cellStyle name="Normal 2 4 235" xfId="164" xr:uid="{AE20A460-F32F-4960-9294-B81517012A1B}"/>
    <cellStyle name="Normal 2 4 236" xfId="165" xr:uid="{1D30A1D9-2E03-4E47-9084-370FE3FF54D0}"/>
    <cellStyle name="Normal 2 4 237" xfId="166" xr:uid="{E98AF54E-4870-4CB2-B859-1104B2625961}"/>
    <cellStyle name="Normal 2 4 238" xfId="167" xr:uid="{0A059E34-F7F9-4B1A-921D-7701DE28C690}"/>
    <cellStyle name="Normal 2 4 239" xfId="168" xr:uid="{B00DEE46-AF55-4744-8CC5-2B7F37FC5A28}"/>
    <cellStyle name="Normal 2 4 24" xfId="169" xr:uid="{6CC2D998-6559-45FE-B41F-E79BA01B12D3}"/>
    <cellStyle name="Normal 2 4 240" xfId="170" xr:uid="{955A0126-A051-440A-BBD5-1E57291C248C}"/>
    <cellStyle name="Normal 2 4 241" xfId="171" xr:uid="{D818BB7D-71A4-4774-98BD-06CFE90FD0E7}"/>
    <cellStyle name="Normal 2 4 242" xfId="172" xr:uid="{E2A192A2-2ABA-4D8A-933E-FF97ED12800B}"/>
    <cellStyle name="Normal 2 4 243" xfId="173" xr:uid="{7BBCCF3A-3BB3-4A76-90E7-5A804D8A8A04}"/>
    <cellStyle name="Normal 2 4 244" xfId="174" xr:uid="{421A41D7-1AAC-49E1-BDEF-CA873E577BDD}"/>
    <cellStyle name="Normal 2 4 245" xfId="175" xr:uid="{AF380BC1-4D6F-4813-AE2B-FDCF45268C7E}"/>
    <cellStyle name="Normal 2 4 246" xfId="176" xr:uid="{995F2A99-F897-47B5-BFB7-4C5E473B509A}"/>
    <cellStyle name="Normal 2 4 247" xfId="177" xr:uid="{8AAF1C26-94A1-4982-BE70-EDB93CC7FE55}"/>
    <cellStyle name="Normal 2 4 248" xfId="178" xr:uid="{53A4008F-CE79-4B23-83F0-24C57F5263A5}"/>
    <cellStyle name="Normal 2 4 249" xfId="179" xr:uid="{4AFEB423-54E0-4054-A131-8C3D493DB4BB}"/>
    <cellStyle name="Normal 2 4 25" xfId="180" xr:uid="{A3CB090E-CDA4-4ED4-AAF7-6D87D0FDD265}"/>
    <cellStyle name="Normal 2 4 250" xfId="181" xr:uid="{23A04A64-E034-4715-9B5E-970EEB69E61A}"/>
    <cellStyle name="Normal 2 4 251" xfId="182" xr:uid="{A57C3991-76C3-44B9-88F3-2F016D60FBC2}"/>
    <cellStyle name="Normal 2 4 252" xfId="183" xr:uid="{F8A4091E-9BF0-46C5-88C4-5DB1817698E8}"/>
    <cellStyle name="Normal 2 4 253" xfId="184" xr:uid="{BFEF31D6-2AE1-4E5F-BDDC-8441BD5C42C4}"/>
    <cellStyle name="Normal 2 4 254" xfId="185" xr:uid="{4ADE036F-A727-4637-860D-8EC9FE572E7D}"/>
    <cellStyle name="Normal 2 4 255" xfId="186" xr:uid="{D04107E1-F80C-4291-929E-298EAA9AA2D5}"/>
    <cellStyle name="Normal 2 4 26" xfId="187" xr:uid="{FBF5BC5C-EEE9-4D95-BCF6-5937AEAAA30C}"/>
    <cellStyle name="Normal 2 4 27" xfId="188" xr:uid="{617AB9BE-7556-4564-857A-FF894E594654}"/>
    <cellStyle name="Normal 2 4 28" xfId="189" xr:uid="{2C03962C-11AD-4D72-9227-1AD925B775C7}"/>
    <cellStyle name="Normal 2 4 29" xfId="190" xr:uid="{F9095378-2B8F-453F-9C37-6F969E996560}"/>
    <cellStyle name="Normal 2 4 3" xfId="191" xr:uid="{B621E42A-CF0B-4D2A-BEFB-CABADB310413}"/>
    <cellStyle name="Normal 2 4 30" xfId="192" xr:uid="{AB575D26-B872-4D22-B092-7E4A0AE100E5}"/>
    <cellStyle name="Normal 2 4 31" xfId="193" xr:uid="{090D532F-768A-4978-B2DD-87EEE6DB123D}"/>
    <cellStyle name="Normal 2 4 32" xfId="194" xr:uid="{B709BC08-90EB-4A38-9A76-EBFD329562E3}"/>
    <cellStyle name="Normal 2 4 33" xfId="195" xr:uid="{A46D4A44-7565-4B64-B4D2-DB1DF3BDD3FC}"/>
    <cellStyle name="Normal 2 4 34" xfId="196" xr:uid="{4F25C6F5-A92A-428D-B79C-43809C7FFB29}"/>
    <cellStyle name="Normal 2 4 35" xfId="197" xr:uid="{69FF343B-17CD-455A-A60E-07D3D1E03398}"/>
    <cellStyle name="Normal 2 4 36" xfId="198" xr:uid="{ECA0E9A7-5F2E-4409-B00E-98CECB99E33A}"/>
    <cellStyle name="Normal 2 4 37" xfId="199" xr:uid="{46E5DB43-A46E-42B0-8D1F-023F28FB3610}"/>
    <cellStyle name="Normal 2 4 38" xfId="200" xr:uid="{402403B9-B684-4C84-ABF3-E03F9A6AF1C3}"/>
    <cellStyle name="Normal 2 4 39" xfId="201" xr:uid="{39AEE553-4CA7-46D7-834B-F0F797F5B9ED}"/>
    <cellStyle name="Normal 2 4 4" xfId="202" xr:uid="{88AA6452-7AF0-44F8-AFA1-95F621511DFA}"/>
    <cellStyle name="Normal 2 4 40" xfId="203" xr:uid="{51F833B9-73D3-4DAD-AEBD-85EC7DCA24AE}"/>
    <cellStyle name="Normal 2 4 41" xfId="204" xr:uid="{496D35C2-0115-47D6-B87B-30AF4FBCAAEB}"/>
    <cellStyle name="Normal 2 4 42" xfId="205" xr:uid="{3E8FD497-63EF-4D03-BD8B-7DF4674B6352}"/>
    <cellStyle name="Normal 2 4 43" xfId="206" xr:uid="{2072D885-5A98-4228-AE09-3B4B99AC6934}"/>
    <cellStyle name="Normal 2 4 44" xfId="207" xr:uid="{2D9663D2-1A55-4898-9202-27E8F3F4D9C3}"/>
    <cellStyle name="Normal 2 4 45" xfId="208" xr:uid="{28B0E6C6-5E99-4A71-A23C-75C5C1165BE4}"/>
    <cellStyle name="Normal 2 4 46" xfId="209" xr:uid="{1833A889-4D94-4367-A8D7-51FABD2C0C4E}"/>
    <cellStyle name="Normal 2 4 47" xfId="210" xr:uid="{162CEE3B-C298-493E-8E42-FA63B45FEEC2}"/>
    <cellStyle name="Normal 2 4 48" xfId="211" xr:uid="{C7D4621A-3727-4C27-9E4D-9FD17102281A}"/>
    <cellStyle name="Normal 2 4 49" xfId="212" xr:uid="{CDEE4A8C-4E87-4442-9CDE-53B3EE3D7785}"/>
    <cellStyle name="Normal 2 4 5" xfId="213" xr:uid="{B95E9C38-6155-4750-975D-2E3580BE0CAD}"/>
    <cellStyle name="Normal 2 4 50" xfId="214" xr:uid="{BAF9679E-9993-439D-86C0-94D0C6CAC569}"/>
    <cellStyle name="Normal 2 4 51" xfId="215" xr:uid="{15F208B3-1877-4477-99A1-272DF58B3C3D}"/>
    <cellStyle name="Normal 2 4 52" xfId="216" xr:uid="{FB2DB884-0F06-4A79-9819-3150156DD957}"/>
    <cellStyle name="Normal 2 4 53" xfId="217" xr:uid="{541F4372-B604-4E85-9FFC-97174006F4D6}"/>
    <cellStyle name="Normal 2 4 54" xfId="218" xr:uid="{0DFDB05C-066B-46BB-9FD6-D8FD493825EF}"/>
    <cellStyle name="Normal 2 4 55" xfId="219" xr:uid="{AF9E3D3F-A949-4533-BF5B-D6A3709513D6}"/>
    <cellStyle name="Normal 2 4 56" xfId="220" xr:uid="{CCF4A6BD-E759-472C-A22B-0DF677E21838}"/>
    <cellStyle name="Normal 2 4 57" xfId="221" xr:uid="{99F22677-36F6-4B64-AD5E-180A9D5F2049}"/>
    <cellStyle name="Normal 2 4 58" xfId="222" xr:uid="{D393CE73-37FB-460D-9FA9-6D17260076B4}"/>
    <cellStyle name="Normal 2 4 59" xfId="223" xr:uid="{7B73E560-DC4E-40FD-8DA4-60EE6DC8EE42}"/>
    <cellStyle name="Normal 2 4 6" xfId="224" xr:uid="{6AF1B801-88DC-4933-8E31-A0E55573631E}"/>
    <cellStyle name="Normal 2 4 60" xfId="225" xr:uid="{31FCB332-A990-4C04-8C4E-A13A6F2331A9}"/>
    <cellStyle name="Normal 2 4 61" xfId="226" xr:uid="{0CEF44E6-E6C1-45AE-AAB4-79A9324E520A}"/>
    <cellStyle name="Normal 2 4 62" xfId="227" xr:uid="{0D7FF7FE-C40C-49AC-B1D3-CD51FDAB0C86}"/>
    <cellStyle name="Normal 2 4 63" xfId="228" xr:uid="{039DBC8B-D57C-44BA-8710-DD801D94D5EE}"/>
    <cellStyle name="Normal 2 4 64" xfId="229" xr:uid="{6E80950A-3F35-445A-A6E3-FAA2F05A3241}"/>
    <cellStyle name="Normal 2 4 65" xfId="230" xr:uid="{AECF99D6-118F-4B7A-AA77-11C40FA761C9}"/>
    <cellStyle name="Normal 2 4 66" xfId="231" xr:uid="{CEAE3BE7-0ED3-4323-96A7-4D1914E6B103}"/>
    <cellStyle name="Normal 2 4 67" xfId="232" xr:uid="{FE0CFD00-33D4-4C5C-8BF8-025A2EDE30B3}"/>
    <cellStyle name="Normal 2 4 68" xfId="233" xr:uid="{B3D8CDED-1513-4D7B-8A87-82A45EA1B6E1}"/>
    <cellStyle name="Normal 2 4 69" xfId="234" xr:uid="{1EE1520C-D696-498D-A924-FA3CD4F19240}"/>
    <cellStyle name="Normal 2 4 7" xfId="235" xr:uid="{F175F890-1CE9-4332-BDB9-8A7BF9329536}"/>
    <cellStyle name="Normal 2 4 70" xfId="236" xr:uid="{10A43037-56B1-47F0-88F3-12FC9542A281}"/>
    <cellStyle name="Normal 2 4 71" xfId="237" xr:uid="{CAC85667-DCE2-4624-A1B4-D73F418FEE3C}"/>
    <cellStyle name="Normal 2 4 72" xfId="238" xr:uid="{A0AD8DDA-8EFD-47E6-8F0A-17B41997CC52}"/>
    <cellStyle name="Normal 2 4 73" xfId="239" xr:uid="{6CEBCB3A-9A37-4AA4-990C-C71CBDF9E209}"/>
    <cellStyle name="Normal 2 4 74" xfId="240" xr:uid="{755F07A4-7C54-4554-86A9-C49E1652A578}"/>
    <cellStyle name="Normal 2 4 75" xfId="241" xr:uid="{448F76F8-EF7D-43EA-8514-6992C739970E}"/>
    <cellStyle name="Normal 2 4 76" xfId="242" xr:uid="{C04B23C4-8CF7-4514-BEC8-DD95A300B026}"/>
    <cellStyle name="Normal 2 4 77" xfId="243" xr:uid="{24CA211A-0566-4375-9B36-4937C7611601}"/>
    <cellStyle name="Normal 2 4 78" xfId="244" xr:uid="{D51737B7-E847-447F-8A1F-6480F5B8C4FF}"/>
    <cellStyle name="Normal 2 4 79" xfId="245" xr:uid="{D822A7B0-7FEA-40D6-85EA-1887FED61EA5}"/>
    <cellStyle name="Normal 2 4 8" xfId="246" xr:uid="{A710BAAD-3A53-46BC-9A90-1D31435DDB57}"/>
    <cellStyle name="Normal 2 4 80" xfId="247" xr:uid="{50ABBA39-86F7-415F-A1F0-7FA1D9F9A820}"/>
    <cellStyle name="Normal 2 4 81" xfId="248" xr:uid="{7DB05FDF-796F-44E3-AE95-E5880A8BB1D9}"/>
    <cellStyle name="Normal 2 4 82" xfId="249" xr:uid="{BC0B36E0-5FFE-47C4-AE89-FF8695E47165}"/>
    <cellStyle name="Normal 2 4 83" xfId="250" xr:uid="{0E682FB6-21DD-4A4D-AF44-8ED26166CABA}"/>
    <cellStyle name="Normal 2 4 84" xfId="251" xr:uid="{2902AEB9-D0B4-4CE6-AF99-F1758D6F46E4}"/>
    <cellStyle name="Normal 2 4 85" xfId="252" xr:uid="{9B6E3F48-36A2-4B8C-89C1-1F33787E2F73}"/>
    <cellStyle name="Normal 2 4 86" xfId="253" xr:uid="{754BC37B-BB03-4D1D-87E1-1231BC2C8459}"/>
    <cellStyle name="Normal 2 4 87" xfId="254" xr:uid="{EAEDC7C8-8EA9-4A15-9367-224DD4989DBF}"/>
    <cellStyle name="Normal 2 4 88" xfId="255" xr:uid="{B3E806CE-86A2-49BC-88EE-7E10943C3109}"/>
    <cellStyle name="Normal 2 4 89" xfId="256" xr:uid="{78EE6FEC-CBB3-4713-912A-C62D0122A845}"/>
    <cellStyle name="Normal 2 4 9" xfId="257" xr:uid="{FBCD6510-CFC9-40F3-B124-DB9C0D089860}"/>
    <cellStyle name="Normal 2 4 90" xfId="258" xr:uid="{5089A993-7B58-4B61-9C40-E8C8F8A31D5D}"/>
    <cellStyle name="Normal 2 4 91" xfId="259" xr:uid="{11D0FA74-D48A-4493-908B-024FC8095A03}"/>
    <cellStyle name="Normal 2 4 92" xfId="260" xr:uid="{7171D86C-CB1D-4DBC-996D-1A11B7E44E11}"/>
    <cellStyle name="Normal 2 4 93" xfId="261" xr:uid="{6982F708-6B1A-4E56-81EB-81D92FDB437E}"/>
    <cellStyle name="Normal 2 4 94" xfId="262" xr:uid="{FFCF953E-72B2-4879-9C20-E933E0A04806}"/>
    <cellStyle name="Normal 2 4 95" xfId="263" xr:uid="{63006225-CDB1-478C-8AAE-B598EEB03299}"/>
    <cellStyle name="Normal 2 4 96" xfId="264" xr:uid="{D07D100D-C4DE-4A56-B1E8-187605A81925}"/>
    <cellStyle name="Normal 2 4 97" xfId="265" xr:uid="{A5ED50FD-46C1-459F-A589-933EC8DF931C}"/>
    <cellStyle name="Normal 2 4 98" xfId="266" xr:uid="{26AF15BF-D30C-4065-AB9F-37B46FDD60BD}"/>
    <cellStyle name="Normal 2 4 99" xfId="267" xr:uid="{0DF199BA-917F-4808-93F3-9A43646A4292}"/>
    <cellStyle name="Normal 3" xfId="268" xr:uid="{CD03FCF0-C099-444C-9D16-6615D09C0E26}"/>
    <cellStyle name="Normal 4" xfId="269" xr:uid="{A1990E31-7343-426B-ADB4-91BED4261417}"/>
    <cellStyle name="Phone" xfId="9" xr:uid="{00000000-0005-0000-0000-00000A000000}"/>
    <cellStyle name="Title" xfId="6" builtinId="15" customBuiltin="1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 tint="0.24994659260841701"/>
      </font>
      <fill>
        <patternFill>
          <bgColor theme="4" tint="0.79998168889431442"/>
        </patternFill>
      </fill>
      <border>
        <left style="thin">
          <color theme="4" tint="-0.499984740745262"/>
        </left>
        <right style="thin">
          <color theme="4" tint="-0.499984740745262"/>
        </right>
        <top/>
      </border>
    </dxf>
    <dxf>
      <font>
        <b val="0"/>
        <i val="0"/>
        <color theme="0"/>
      </font>
      <fill>
        <patternFill patternType="solid">
          <fgColor theme="4"/>
          <bgColor theme="4" tint="-0.499984740745262"/>
        </patternFill>
      </fill>
      <border>
        <left/>
        <right/>
      </border>
    </dxf>
    <dxf>
      <font>
        <b val="0"/>
        <i val="0"/>
        <color theme="1" tint="0.24994659260841701"/>
      </font>
      <border>
        <left style="thin">
          <color theme="4" tint="-0.499984740745262"/>
        </left>
        <right style="thin">
          <color theme="4" tint="-0.499984740745262"/>
        </right>
        <top/>
        <bottom style="thin">
          <color theme="4" tint="-0.499984740745262"/>
        </bottom>
        <vertical style="dotted">
          <color theme="4" tint="-0.499984740745262"/>
        </vertical>
      </border>
    </dxf>
  </dxfs>
  <tableStyles count="1" defaultTableStyle="TableStyleMedium2" defaultPivotStyle="PivotStyleMedium2">
    <tableStyle name="Product Price List" pivot="0" count="3" xr9:uid="{00000000-0011-0000-FFFF-FFFF00000000}">
      <tableStyleElement type="wholeTable" dxfId="26"/>
      <tableStyleElement type="headerRow" dxfId="25"/>
      <tableStyleElement type="secondRowStripe" dxfId="24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213F75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3FBF7"/>
      <rgbColor rgb="00CCFFCC"/>
      <rgbColor rgb="00FFFF99"/>
      <rgbColor rgb="005B7D77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8610"/>
      <color rgb="FFEE7700"/>
      <color rgb="FF0000FF"/>
      <color rgb="FFFFCC00"/>
      <color rgb="FFFFFFCC"/>
      <color rgb="FFFF6699"/>
      <color rgb="FFCC0099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jpeg"/><Relationship Id="rId2" Type="http://schemas.openxmlformats.org/officeDocument/2006/relationships/image" Target="../media/image42.jpeg"/><Relationship Id="rId1" Type="http://schemas.openxmlformats.org/officeDocument/2006/relationships/image" Target="../media/image4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png"/><Relationship Id="rId1" Type="http://schemas.openxmlformats.org/officeDocument/2006/relationships/image" Target="../media/image4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jpeg"/><Relationship Id="rId1" Type="http://schemas.openxmlformats.org/officeDocument/2006/relationships/image" Target="../media/image19.png"/><Relationship Id="rId5" Type="http://schemas.openxmlformats.org/officeDocument/2006/relationships/image" Target="../media/image17.png"/><Relationship Id="rId4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jpeg"/><Relationship Id="rId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png"/><Relationship Id="rId1" Type="http://schemas.openxmlformats.org/officeDocument/2006/relationships/image" Target="../media/image26.jpeg"/><Relationship Id="rId6" Type="http://schemas.openxmlformats.org/officeDocument/2006/relationships/image" Target="../media/image30.png"/><Relationship Id="rId5" Type="http://schemas.openxmlformats.org/officeDocument/2006/relationships/image" Target="../media/image10.png"/><Relationship Id="rId4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png"/><Relationship Id="rId1" Type="http://schemas.openxmlformats.org/officeDocument/2006/relationships/image" Target="../media/image31.jpeg"/><Relationship Id="rId4" Type="http://schemas.openxmlformats.org/officeDocument/2006/relationships/image" Target="../media/image3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35.jpeg"/><Relationship Id="rId1" Type="http://schemas.openxmlformats.org/officeDocument/2006/relationships/image" Target="../media/image2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566740</xdr:colOff>
      <xdr:row>1</xdr:row>
      <xdr:rowOff>122239</xdr:rowOff>
    </xdr:from>
    <xdr:to>
      <xdr:col>3</xdr:col>
      <xdr:colOff>285750</xdr:colOff>
      <xdr:row>1</xdr:row>
      <xdr:rowOff>510531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5DFAFC-540E-4458-8D6C-F06BD239D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740" y="312739"/>
          <a:ext cx="1695448" cy="388292"/>
        </a:xfrm>
        <a:prstGeom prst="rect">
          <a:avLst/>
        </a:prstGeom>
      </xdr:spPr>
    </xdr:pic>
    <xdr:clientData/>
  </xdr:twoCellAnchor>
  <xdr:twoCellAnchor>
    <xdr:from>
      <xdr:col>11</xdr:col>
      <xdr:colOff>71440</xdr:colOff>
      <xdr:row>3</xdr:row>
      <xdr:rowOff>0</xdr:rowOff>
    </xdr:from>
    <xdr:to>
      <xdr:col>11</xdr:col>
      <xdr:colOff>515938</xdr:colOff>
      <xdr:row>3</xdr:row>
      <xdr:rowOff>15875</xdr:rowOff>
    </xdr:to>
    <xdr:cxnSp macro="">
      <xdr:nvCxnSpPr>
        <xdr:cNvPr id="4" name="Connector: Curved 3">
          <a:extLst>
            <a:ext uri="{FF2B5EF4-FFF2-40B4-BE49-F238E27FC236}">
              <a16:creationId xmlns:a16="http://schemas.microsoft.com/office/drawing/2014/main" id="{901AAC3E-DFBD-4C05-B6BD-9031583978ED}"/>
            </a:ext>
          </a:extLst>
        </xdr:cNvPr>
        <xdr:cNvCxnSpPr/>
      </xdr:nvCxnSpPr>
      <xdr:spPr>
        <a:xfrm rot="10800000" flipV="1">
          <a:off x="10802940" y="1381125"/>
          <a:ext cx="444498" cy="230188"/>
        </a:xfrm>
        <a:prstGeom prst="curvedConnector3">
          <a:avLst/>
        </a:prstGeom>
        <a:ln>
          <a:tailEnd type="triangle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451728</xdr:colOff>
      <xdr:row>22</xdr:row>
      <xdr:rowOff>140374</xdr:rowOff>
    </xdr:from>
    <xdr:to>
      <xdr:col>2</xdr:col>
      <xdr:colOff>293689</xdr:colOff>
      <xdr:row>28</xdr:row>
      <xdr:rowOff>5799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A2F3671-0DAA-4D33-B327-9D8384169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728" y="6506249"/>
          <a:ext cx="1159586" cy="960800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3</xdr:col>
      <xdr:colOff>208277</xdr:colOff>
      <xdr:row>18</xdr:row>
      <xdr:rowOff>142875</xdr:rowOff>
    </xdr:from>
    <xdr:to>
      <xdr:col>5</xdr:col>
      <xdr:colOff>475335</xdr:colOff>
      <xdr:row>22</xdr:row>
      <xdr:rowOff>94547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A351AF6-76C7-4DE5-8F29-1756E86FB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715" y="5778500"/>
          <a:ext cx="1584683" cy="68192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6</xdr:col>
      <xdr:colOff>578862</xdr:colOff>
      <xdr:row>28</xdr:row>
      <xdr:rowOff>142911</xdr:rowOff>
    </xdr:from>
    <xdr:to>
      <xdr:col>9</xdr:col>
      <xdr:colOff>403678</xdr:colOff>
      <xdr:row>31</xdr:row>
      <xdr:rowOff>158751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D30B578-4465-482C-9600-C4B27FF68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1737" y="7604161"/>
          <a:ext cx="1745691" cy="56352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10</xdr:col>
      <xdr:colOff>135349</xdr:colOff>
      <xdr:row>28</xdr:row>
      <xdr:rowOff>132577</xdr:rowOff>
    </xdr:from>
    <xdr:to>
      <xdr:col>12</xdr:col>
      <xdr:colOff>380685</xdr:colOff>
      <xdr:row>31</xdr:row>
      <xdr:rowOff>111124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8D21E84-C22D-4C2D-AC80-EE839E705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6162" y="7593827"/>
          <a:ext cx="1801086" cy="52623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17</xdr:col>
      <xdr:colOff>591999</xdr:colOff>
      <xdr:row>23</xdr:row>
      <xdr:rowOff>146112</xdr:rowOff>
    </xdr:from>
    <xdr:to>
      <xdr:col>19</xdr:col>
      <xdr:colOff>222251</xdr:colOff>
      <xdr:row>26</xdr:row>
      <xdr:rowOff>125217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E87D119-D0D4-4D83-84E7-7B6D4E197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2624" y="6694550"/>
          <a:ext cx="947877" cy="526792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550331</xdr:colOff>
      <xdr:row>19</xdr:row>
      <xdr:rowOff>63499</xdr:rowOff>
    </xdr:from>
    <xdr:to>
      <xdr:col>3</xdr:col>
      <xdr:colOff>48795</xdr:colOff>
      <xdr:row>22</xdr:row>
      <xdr:rowOff>46777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C42774B-B6A8-47E9-8071-C30C0064F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331" y="5881687"/>
          <a:ext cx="1474902" cy="53096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4</xdr:col>
      <xdr:colOff>329284</xdr:colOff>
      <xdr:row>23</xdr:row>
      <xdr:rowOff>45149</xdr:rowOff>
    </xdr:from>
    <xdr:to>
      <xdr:col>5</xdr:col>
      <xdr:colOff>442884</xdr:colOff>
      <xdr:row>27</xdr:row>
      <xdr:rowOff>87312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6949720-9819-48CA-AE99-13086EDE7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964534" y="6593587"/>
          <a:ext cx="772413" cy="772413"/>
        </a:xfrm>
        <a:prstGeom prst="rect">
          <a:avLst/>
        </a:prstGeom>
      </xdr:spPr>
    </xdr:pic>
    <xdr:clientData/>
  </xdr:twoCellAnchor>
  <xdr:twoCellAnchor editAs="oneCell">
    <xdr:from>
      <xdr:col>8</xdr:col>
      <xdr:colOff>422583</xdr:colOff>
      <xdr:row>19</xdr:row>
      <xdr:rowOff>58955</xdr:rowOff>
    </xdr:from>
    <xdr:to>
      <xdr:col>10</xdr:col>
      <xdr:colOff>484187</xdr:colOff>
      <xdr:row>22</xdr:row>
      <xdr:rowOff>84019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AB68ED3-DCA7-40C8-BBBE-53EA48462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693083" y="5877143"/>
          <a:ext cx="1291917" cy="572751"/>
        </a:xfrm>
        <a:prstGeom prst="rect">
          <a:avLst/>
        </a:prstGeom>
      </xdr:spPr>
    </xdr:pic>
    <xdr:clientData/>
  </xdr:twoCellAnchor>
  <xdr:twoCellAnchor editAs="oneCell">
    <xdr:from>
      <xdr:col>5</xdr:col>
      <xdr:colOff>482448</xdr:colOff>
      <xdr:row>18</xdr:row>
      <xdr:rowOff>127000</xdr:rowOff>
    </xdr:from>
    <xdr:to>
      <xdr:col>8</xdr:col>
      <xdr:colOff>292731</xdr:colOff>
      <xdr:row>22</xdr:row>
      <xdr:rowOff>175760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8C0E6A9-394C-41D3-BACE-B98E93ED6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776511" y="5762625"/>
          <a:ext cx="1786720" cy="779010"/>
        </a:xfrm>
        <a:prstGeom prst="rect">
          <a:avLst/>
        </a:prstGeom>
      </xdr:spPr>
    </xdr:pic>
    <xdr:clientData/>
  </xdr:twoCellAnchor>
  <xdr:twoCellAnchor editAs="oneCell">
    <xdr:from>
      <xdr:col>12</xdr:col>
      <xdr:colOff>658611</xdr:colOff>
      <xdr:row>24</xdr:row>
      <xdr:rowOff>51624</xdr:rowOff>
    </xdr:from>
    <xdr:to>
      <xdr:col>15</xdr:col>
      <xdr:colOff>555628</xdr:colOff>
      <xdr:row>27</xdr:row>
      <xdr:rowOff>98684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4DF5274-D53B-44CC-A428-2D6C5B362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715174" y="6782624"/>
          <a:ext cx="1873454" cy="594748"/>
        </a:xfrm>
        <a:prstGeom prst="rect">
          <a:avLst/>
        </a:prstGeom>
      </xdr:spPr>
    </xdr:pic>
    <xdr:clientData/>
  </xdr:twoCellAnchor>
  <xdr:twoCellAnchor editAs="oneCell">
    <xdr:from>
      <xdr:col>9</xdr:col>
      <xdr:colOff>536576</xdr:colOff>
      <xdr:row>23</xdr:row>
      <xdr:rowOff>145836</xdr:rowOff>
    </xdr:from>
    <xdr:to>
      <xdr:col>12</xdr:col>
      <xdr:colOff>393701</xdr:colOff>
      <xdr:row>27</xdr:row>
      <xdr:rowOff>30567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007EB40-2087-4C56-A3B4-84139040F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0326" y="6694274"/>
          <a:ext cx="2039938" cy="614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501174</xdr:colOff>
      <xdr:row>23</xdr:row>
      <xdr:rowOff>54040</xdr:rowOff>
    </xdr:from>
    <xdr:to>
      <xdr:col>4</xdr:col>
      <xdr:colOff>39689</xdr:colOff>
      <xdr:row>27</xdr:row>
      <xdr:rowOff>152460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F517CD2-AD35-4E34-9179-E4A3737AB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799" y="6602478"/>
          <a:ext cx="856140" cy="828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780173</xdr:colOff>
      <xdr:row>18</xdr:row>
      <xdr:rowOff>182041</xdr:rowOff>
    </xdr:from>
    <xdr:to>
      <xdr:col>13</xdr:col>
      <xdr:colOff>74615</xdr:colOff>
      <xdr:row>22</xdr:row>
      <xdr:rowOff>65453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79A2802-3F20-40B1-A6FD-B87C62E0F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2673" y="5516041"/>
          <a:ext cx="1509004" cy="613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631408</xdr:colOff>
      <xdr:row>23</xdr:row>
      <xdr:rowOff>157796</xdr:rowOff>
    </xdr:from>
    <xdr:to>
      <xdr:col>17</xdr:col>
      <xdr:colOff>388938</xdr:colOff>
      <xdr:row>27</xdr:row>
      <xdr:rowOff>72639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A7DFB76-009A-4484-B57A-36C1F125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664408" y="6706234"/>
          <a:ext cx="1075155" cy="645093"/>
        </a:xfrm>
        <a:prstGeom prst="rect">
          <a:avLst/>
        </a:prstGeom>
      </xdr:spPr>
    </xdr:pic>
    <xdr:clientData/>
  </xdr:twoCellAnchor>
  <xdr:twoCellAnchor editAs="oneCell">
    <xdr:from>
      <xdr:col>6</xdr:col>
      <xdr:colOff>49501</xdr:colOff>
      <xdr:row>24</xdr:row>
      <xdr:rowOff>171515</xdr:rowOff>
    </xdr:from>
    <xdr:to>
      <xdr:col>9</xdr:col>
      <xdr:colOff>293689</xdr:colOff>
      <xdr:row>26</xdr:row>
      <xdr:rowOff>144139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3D3CC4F3-B5B8-43F3-83C0-7B8066F64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02376" y="6902515"/>
          <a:ext cx="2165063" cy="337749"/>
        </a:xfrm>
        <a:prstGeom prst="rect">
          <a:avLst/>
        </a:prstGeom>
      </xdr:spPr>
    </xdr:pic>
    <xdr:clientData/>
  </xdr:twoCellAnchor>
  <xdr:twoCellAnchor editAs="oneCell">
    <xdr:from>
      <xdr:col>13</xdr:col>
      <xdr:colOff>365126</xdr:colOff>
      <xdr:row>19</xdr:row>
      <xdr:rowOff>79375</xdr:rowOff>
    </xdr:from>
    <xdr:to>
      <xdr:col>19</xdr:col>
      <xdr:colOff>200597</xdr:colOff>
      <xdr:row>22</xdr:row>
      <xdr:rowOff>31750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1711C828-E05C-49CE-8810-0FF33E98E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1" y="5897563"/>
          <a:ext cx="3788346" cy="50006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88900</xdr:rowOff>
    </xdr:from>
    <xdr:to>
      <xdr:col>1</xdr:col>
      <xdr:colOff>1073150</xdr:colOff>
      <xdr:row>3</xdr:row>
      <xdr:rowOff>59690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44151B6-A977-41D0-8588-9100B5DBAD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8900"/>
          <a:ext cx="1568450" cy="50419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0</xdr:row>
      <xdr:rowOff>50800</xdr:rowOff>
    </xdr:from>
    <xdr:to>
      <xdr:col>0</xdr:col>
      <xdr:colOff>1809750</xdr:colOff>
      <xdr:row>3</xdr:row>
      <xdr:rowOff>89313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3E16AF9-A696-4AAC-A06B-A1A939F52B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278" b="22543"/>
        <a:stretch/>
      </xdr:blipFill>
      <xdr:spPr>
        <a:xfrm>
          <a:off x="88900" y="50800"/>
          <a:ext cx="1720850" cy="51476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12700</xdr:rowOff>
    </xdr:from>
    <xdr:to>
      <xdr:col>1</xdr:col>
      <xdr:colOff>584200</xdr:colOff>
      <xdr:row>2</xdr:row>
      <xdr:rowOff>78894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E5F86C-44EF-4FD4-BC4B-D61F005F3B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018" b="25968"/>
        <a:stretch/>
      </xdr:blipFill>
      <xdr:spPr>
        <a:xfrm>
          <a:off x="127000" y="12700"/>
          <a:ext cx="1384300" cy="35829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108864</xdr:rowOff>
    </xdr:from>
    <xdr:to>
      <xdr:col>1</xdr:col>
      <xdr:colOff>1143000</xdr:colOff>
      <xdr:row>1</xdr:row>
      <xdr:rowOff>390731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ECA866-5DA8-4E95-9253-24E8B3332E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835" b="22169"/>
        <a:stretch/>
      </xdr:blipFill>
      <xdr:spPr>
        <a:xfrm>
          <a:off x="590550" y="108864"/>
          <a:ext cx="1485900" cy="459667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0</xdr:row>
      <xdr:rowOff>152400</xdr:rowOff>
    </xdr:from>
    <xdr:to>
      <xdr:col>2</xdr:col>
      <xdr:colOff>1155700</xdr:colOff>
      <xdr:row>1</xdr:row>
      <xdr:rowOff>329032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D84322C-F408-489B-A7BD-21F22E7E1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52" t="11267" r="12927" b="13302"/>
        <a:stretch/>
      </xdr:blipFill>
      <xdr:spPr>
        <a:xfrm>
          <a:off x="2520950" y="152400"/>
          <a:ext cx="1358900" cy="354432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0</xdr:row>
      <xdr:rowOff>115628</xdr:rowOff>
    </xdr:from>
    <xdr:to>
      <xdr:col>2</xdr:col>
      <xdr:colOff>2180506</xdr:colOff>
      <xdr:row>1</xdr:row>
      <xdr:rowOff>419100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3240547-79D6-4C2F-B935-FAA749450E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75" t="13934" r="10109" b="11202"/>
        <a:stretch/>
      </xdr:blipFill>
      <xdr:spPr>
        <a:xfrm>
          <a:off x="4248150" y="115628"/>
          <a:ext cx="504106" cy="4812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215900</xdr:rowOff>
    </xdr:from>
    <xdr:to>
      <xdr:col>1</xdr:col>
      <xdr:colOff>670079</xdr:colOff>
      <xdr:row>0</xdr:row>
      <xdr:rowOff>539750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714FF8F-59F0-4668-B5BE-C603C4D9D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15900"/>
          <a:ext cx="1914679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0</xdr:row>
      <xdr:rowOff>101601</xdr:rowOff>
    </xdr:from>
    <xdr:to>
      <xdr:col>2</xdr:col>
      <xdr:colOff>666750</xdr:colOff>
      <xdr:row>0</xdr:row>
      <xdr:rowOff>541803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B1286C2-A43E-4439-91B3-FE7B02E49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0" y="101601"/>
          <a:ext cx="1568450" cy="4402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114301</xdr:rowOff>
    </xdr:from>
    <xdr:to>
      <xdr:col>1</xdr:col>
      <xdr:colOff>850710</xdr:colOff>
      <xdr:row>0</xdr:row>
      <xdr:rowOff>609601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3E52391-E5C1-4DF2-B7A0-932BABA76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14301"/>
          <a:ext cx="1758760" cy="495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1</xdr:row>
      <xdr:rowOff>57150</xdr:rowOff>
    </xdr:from>
    <xdr:to>
      <xdr:col>2</xdr:col>
      <xdr:colOff>1866899</xdr:colOff>
      <xdr:row>2</xdr:row>
      <xdr:rowOff>337089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6A78A21-6E46-4F80-9770-F793C2D912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03" b="28914"/>
        <a:stretch/>
      </xdr:blipFill>
      <xdr:spPr>
        <a:xfrm>
          <a:off x="3117850" y="215900"/>
          <a:ext cx="1638299" cy="438689"/>
        </a:xfrm>
        <a:prstGeom prst="rect">
          <a:avLst/>
        </a:prstGeom>
      </xdr:spPr>
    </xdr:pic>
    <xdr:clientData/>
  </xdr:twoCellAnchor>
  <xdr:twoCellAnchor editAs="oneCell">
    <xdr:from>
      <xdr:col>0</xdr:col>
      <xdr:colOff>279400</xdr:colOff>
      <xdr:row>0</xdr:row>
      <xdr:rowOff>82550</xdr:rowOff>
    </xdr:from>
    <xdr:to>
      <xdr:col>1</xdr:col>
      <xdr:colOff>298450</xdr:colOff>
      <xdr:row>2</xdr:row>
      <xdr:rowOff>317500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3B321B3-ABC5-4F65-AF87-C81FC42BD63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82550"/>
          <a:ext cx="1270000" cy="552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558801</xdr:colOff>
      <xdr:row>1</xdr:row>
      <xdr:rowOff>50801</xdr:rowOff>
    </xdr:from>
    <xdr:to>
      <xdr:col>2</xdr:col>
      <xdr:colOff>152401</xdr:colOff>
      <xdr:row>2</xdr:row>
      <xdr:rowOff>335535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38D8483-C53D-401F-8C9D-23F34F067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1" y="209551"/>
          <a:ext cx="1231900" cy="443484"/>
        </a:xfrm>
        <a:prstGeom prst="rect">
          <a:avLst/>
        </a:prstGeom>
      </xdr:spPr>
    </xdr:pic>
    <xdr:clientData/>
  </xdr:twoCellAnchor>
  <xdr:twoCellAnchor editAs="oneCell">
    <xdr:from>
      <xdr:col>2</xdr:col>
      <xdr:colOff>1911350</xdr:colOff>
      <xdr:row>0</xdr:row>
      <xdr:rowOff>120650</xdr:rowOff>
    </xdr:from>
    <xdr:to>
      <xdr:col>2</xdr:col>
      <xdr:colOff>3228637</xdr:colOff>
      <xdr:row>2</xdr:row>
      <xdr:rowOff>422275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374BB5D-1FD1-4125-ABE0-90E2B5347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0" y="120650"/>
          <a:ext cx="1317287" cy="619125"/>
        </a:xfrm>
        <a:prstGeom prst="rect">
          <a:avLst/>
        </a:prstGeom>
      </xdr:spPr>
    </xdr:pic>
    <xdr:clientData/>
  </xdr:twoCellAnchor>
  <xdr:twoCellAnchor editAs="oneCell">
    <xdr:from>
      <xdr:col>2</xdr:col>
      <xdr:colOff>3460750</xdr:colOff>
      <xdr:row>1</xdr:row>
      <xdr:rowOff>114300</xdr:rowOff>
    </xdr:from>
    <xdr:to>
      <xdr:col>6</xdr:col>
      <xdr:colOff>0</xdr:colOff>
      <xdr:row>2</xdr:row>
      <xdr:rowOff>256464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92A4438-6EF3-4C32-9839-05425A1F0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0" y="273050"/>
          <a:ext cx="2279650" cy="3009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184150</xdr:colOff>
      <xdr:row>0</xdr:row>
      <xdr:rowOff>82550</xdr:rowOff>
    </xdr:from>
    <xdr:to>
      <xdr:col>1</xdr:col>
      <xdr:colOff>762000</xdr:colOff>
      <xdr:row>0</xdr:row>
      <xdr:rowOff>558800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457CE6-99A3-4685-ABFC-119C91889F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" y="82550"/>
          <a:ext cx="1225550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476250</xdr:colOff>
      <xdr:row>0</xdr:row>
      <xdr:rowOff>121778</xdr:rowOff>
    </xdr:from>
    <xdr:to>
      <xdr:col>2</xdr:col>
      <xdr:colOff>1358900</xdr:colOff>
      <xdr:row>0</xdr:row>
      <xdr:rowOff>552449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E3BC85A-3010-40D5-A80C-0E62540E70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690" b="26854"/>
        <a:stretch/>
      </xdr:blipFill>
      <xdr:spPr>
        <a:xfrm>
          <a:off x="1587500" y="121778"/>
          <a:ext cx="1803400" cy="430671"/>
        </a:xfrm>
        <a:prstGeom prst="rect">
          <a:avLst/>
        </a:prstGeom>
      </xdr:spPr>
    </xdr:pic>
    <xdr:clientData/>
  </xdr:twoCellAnchor>
  <xdr:twoCellAnchor editAs="oneCell">
    <xdr:from>
      <xdr:col>2</xdr:col>
      <xdr:colOff>1606551</xdr:colOff>
      <xdr:row>0</xdr:row>
      <xdr:rowOff>190500</xdr:rowOff>
    </xdr:from>
    <xdr:to>
      <xdr:col>3</xdr:col>
      <xdr:colOff>1289050</xdr:colOff>
      <xdr:row>0</xdr:row>
      <xdr:rowOff>456009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D14DAD0-B9AD-43C8-BB90-A1A76B227D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33333"/>
        <a:stretch/>
      </xdr:blipFill>
      <xdr:spPr>
        <a:xfrm>
          <a:off x="3581401" y="190500"/>
          <a:ext cx="1416049" cy="265509"/>
        </a:xfrm>
        <a:prstGeom prst="rect">
          <a:avLst/>
        </a:prstGeom>
      </xdr:spPr>
    </xdr:pic>
    <xdr:clientData/>
  </xdr:twoCellAnchor>
  <xdr:twoCellAnchor editAs="oneCell">
    <xdr:from>
      <xdr:col>3</xdr:col>
      <xdr:colOff>1295401</xdr:colOff>
      <xdr:row>0</xdr:row>
      <xdr:rowOff>69311</xdr:rowOff>
    </xdr:from>
    <xdr:to>
      <xdr:col>3</xdr:col>
      <xdr:colOff>2933700</xdr:colOff>
      <xdr:row>0</xdr:row>
      <xdr:rowOff>508000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03E2F9F-F69A-4800-81D7-365CBA37C3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03" b="28914"/>
        <a:stretch/>
      </xdr:blipFill>
      <xdr:spPr>
        <a:xfrm>
          <a:off x="5003801" y="69311"/>
          <a:ext cx="1638299" cy="4386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109680</xdr:colOff>
      <xdr:row>0</xdr:row>
      <xdr:rowOff>155863</xdr:rowOff>
    </xdr:from>
    <xdr:to>
      <xdr:col>1</xdr:col>
      <xdr:colOff>728758</xdr:colOff>
      <xdr:row>1</xdr:row>
      <xdr:rowOff>285674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392470A-14FC-41BD-99EA-80621427CC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23" t="26521" r="1261" b="25257"/>
        <a:stretch/>
      </xdr:blipFill>
      <xdr:spPr>
        <a:xfrm>
          <a:off x="109680" y="155863"/>
          <a:ext cx="1265623" cy="447311"/>
        </a:xfrm>
        <a:prstGeom prst="rect">
          <a:avLst/>
        </a:prstGeom>
      </xdr:spPr>
    </xdr:pic>
    <xdr:clientData/>
  </xdr:twoCellAnchor>
  <xdr:twoCellAnchor editAs="oneCell">
    <xdr:from>
      <xdr:col>2</xdr:col>
      <xdr:colOff>386773</xdr:colOff>
      <xdr:row>0</xdr:row>
      <xdr:rowOff>248227</xdr:rowOff>
    </xdr:from>
    <xdr:to>
      <xdr:col>2</xdr:col>
      <xdr:colOff>924461</xdr:colOff>
      <xdr:row>1</xdr:row>
      <xdr:rowOff>184727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5145EBC-8EF8-4778-B83B-B51ABDF3D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4228" y="248227"/>
          <a:ext cx="537688" cy="254000"/>
        </a:xfrm>
        <a:prstGeom prst="rect">
          <a:avLst/>
        </a:prstGeom>
      </xdr:spPr>
    </xdr:pic>
    <xdr:clientData/>
  </xdr:twoCellAnchor>
  <xdr:twoCellAnchor editAs="oneCell">
    <xdr:from>
      <xdr:col>2</xdr:col>
      <xdr:colOff>964046</xdr:colOff>
      <xdr:row>0</xdr:row>
      <xdr:rowOff>179232</xdr:rowOff>
    </xdr:from>
    <xdr:to>
      <xdr:col>2</xdr:col>
      <xdr:colOff>2216728</xdr:colOff>
      <xdr:row>1</xdr:row>
      <xdr:rowOff>216588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4D2B7C3-10CB-4176-8283-CD964606FD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18" t="27798" r="8938" b="27830"/>
        <a:stretch/>
      </xdr:blipFill>
      <xdr:spPr>
        <a:xfrm>
          <a:off x="3111501" y="179232"/>
          <a:ext cx="1252682" cy="354856"/>
        </a:xfrm>
        <a:prstGeom prst="rect">
          <a:avLst/>
        </a:prstGeom>
      </xdr:spPr>
    </xdr:pic>
    <xdr:clientData/>
  </xdr:twoCellAnchor>
  <xdr:twoCellAnchor editAs="oneCell">
    <xdr:from>
      <xdr:col>2</xdr:col>
      <xdr:colOff>2372593</xdr:colOff>
      <xdr:row>0</xdr:row>
      <xdr:rowOff>271318</xdr:rowOff>
    </xdr:from>
    <xdr:to>
      <xdr:col>2</xdr:col>
      <xdr:colOff>2984501</xdr:colOff>
      <xdr:row>1</xdr:row>
      <xdr:rowOff>147589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0D06E69-5587-4DEF-BB06-EA6110397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0048" y="271318"/>
          <a:ext cx="611908" cy="193771"/>
        </a:xfrm>
        <a:prstGeom prst="rect">
          <a:avLst/>
        </a:prstGeom>
      </xdr:spPr>
    </xdr:pic>
    <xdr:clientData/>
  </xdr:twoCellAnchor>
  <xdr:twoCellAnchor editAs="oneCell">
    <xdr:from>
      <xdr:col>1</xdr:col>
      <xdr:colOff>710045</xdr:colOff>
      <xdr:row>0</xdr:row>
      <xdr:rowOff>127000</xdr:rowOff>
    </xdr:from>
    <xdr:to>
      <xdr:col>2</xdr:col>
      <xdr:colOff>394344</xdr:colOff>
      <xdr:row>1</xdr:row>
      <xdr:rowOff>275913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5CF6C72-8185-43B2-BEA1-2B0B21CB5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590" y="127000"/>
          <a:ext cx="1069754" cy="466413"/>
        </a:xfrm>
        <a:prstGeom prst="rect">
          <a:avLst/>
        </a:prstGeom>
      </xdr:spPr>
    </xdr:pic>
    <xdr:clientData/>
  </xdr:twoCellAnchor>
  <xdr:twoCellAnchor editAs="oneCell">
    <xdr:from>
      <xdr:col>2</xdr:col>
      <xdr:colOff>3111501</xdr:colOff>
      <xdr:row>0</xdr:row>
      <xdr:rowOff>277091</xdr:rowOff>
    </xdr:from>
    <xdr:to>
      <xdr:col>4</xdr:col>
      <xdr:colOff>86592</xdr:colOff>
      <xdr:row>1</xdr:row>
      <xdr:rowOff>207029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FAEFE1E-C80E-42CC-82C5-DE05A42D6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056" b="26166"/>
        <a:stretch/>
      </xdr:blipFill>
      <xdr:spPr>
        <a:xfrm>
          <a:off x="5258956" y="277091"/>
          <a:ext cx="964046" cy="2474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247651</xdr:colOff>
      <xdr:row>0</xdr:row>
      <xdr:rowOff>127872</xdr:rowOff>
    </xdr:from>
    <xdr:to>
      <xdr:col>1</xdr:col>
      <xdr:colOff>1581151</xdr:colOff>
      <xdr:row>0</xdr:row>
      <xdr:rowOff>505622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A10772-D45F-429A-B245-3598BA84B1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18" t="27798" r="8938" b="27830"/>
        <a:stretch/>
      </xdr:blipFill>
      <xdr:spPr>
        <a:xfrm>
          <a:off x="1625601" y="127872"/>
          <a:ext cx="1333500" cy="37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1682750</xdr:colOff>
      <xdr:row>0</xdr:row>
      <xdr:rowOff>95250</xdr:rowOff>
    </xdr:from>
    <xdr:to>
      <xdr:col>1</xdr:col>
      <xdr:colOff>3117850</xdr:colOff>
      <xdr:row>0</xdr:row>
      <xdr:rowOff>471670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DC62770-36E3-4118-B3B6-D43AA175D2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91" b="27272"/>
        <a:stretch/>
      </xdr:blipFill>
      <xdr:spPr>
        <a:xfrm>
          <a:off x="3060700" y="95250"/>
          <a:ext cx="1435100" cy="376420"/>
        </a:xfrm>
        <a:prstGeom prst="rect">
          <a:avLst/>
        </a:prstGeom>
      </xdr:spPr>
    </xdr:pic>
    <xdr:clientData/>
  </xdr:twoCellAnchor>
  <xdr:twoCellAnchor editAs="oneCell">
    <xdr:from>
      <xdr:col>0</xdr:col>
      <xdr:colOff>139701</xdr:colOff>
      <xdr:row>0</xdr:row>
      <xdr:rowOff>139700</xdr:rowOff>
    </xdr:from>
    <xdr:to>
      <xdr:col>1</xdr:col>
      <xdr:colOff>139701</xdr:colOff>
      <xdr:row>0</xdr:row>
      <xdr:rowOff>531884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E09C804-E152-480E-880B-4E3BD52DA4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74" b="22727"/>
        <a:stretch/>
      </xdr:blipFill>
      <xdr:spPr>
        <a:xfrm>
          <a:off x="139701" y="139700"/>
          <a:ext cx="1377950" cy="392184"/>
        </a:xfrm>
        <a:prstGeom prst="rect">
          <a:avLst/>
        </a:prstGeom>
      </xdr:spPr>
    </xdr:pic>
    <xdr:clientData/>
  </xdr:twoCellAnchor>
  <xdr:twoCellAnchor editAs="oneCell">
    <xdr:from>
      <xdr:col>1</xdr:col>
      <xdr:colOff>3352800</xdr:colOff>
      <xdr:row>0</xdr:row>
      <xdr:rowOff>152401</xdr:rowOff>
    </xdr:from>
    <xdr:to>
      <xdr:col>2</xdr:col>
      <xdr:colOff>647367</xdr:colOff>
      <xdr:row>0</xdr:row>
      <xdr:rowOff>431801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1F17C93-709A-42AF-901B-AB3FB298E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0750" y="152401"/>
          <a:ext cx="882317" cy="279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292100</xdr:colOff>
      <xdr:row>0</xdr:row>
      <xdr:rowOff>57150</xdr:rowOff>
    </xdr:from>
    <xdr:to>
      <xdr:col>2</xdr:col>
      <xdr:colOff>406400</xdr:colOff>
      <xdr:row>0</xdr:row>
      <xdr:rowOff>533400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C04AC76-36C0-4A4A-945F-AC16B45D830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57150"/>
          <a:ext cx="1225550" cy="476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1346200</xdr:colOff>
      <xdr:row>0</xdr:row>
      <xdr:rowOff>76200</xdr:rowOff>
    </xdr:from>
    <xdr:to>
      <xdr:col>2</xdr:col>
      <xdr:colOff>1854200</xdr:colOff>
      <xdr:row>0</xdr:row>
      <xdr:rowOff>584200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DB6A53D-CE4A-4D03-874F-ACD7BCDDC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4050" y="76200"/>
          <a:ext cx="508000" cy="5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127000</xdr:colOff>
      <xdr:row>0</xdr:row>
      <xdr:rowOff>228600</xdr:rowOff>
    </xdr:from>
    <xdr:to>
      <xdr:col>4</xdr:col>
      <xdr:colOff>1130299</xdr:colOff>
      <xdr:row>0</xdr:row>
      <xdr:rowOff>494109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BE53055-66B4-42CD-8EA3-CDAF27DD2D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33333"/>
        <a:stretch/>
      </xdr:blipFill>
      <xdr:spPr>
        <a:xfrm>
          <a:off x="4686300" y="228600"/>
          <a:ext cx="1416049" cy="2655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63500</xdr:rowOff>
    </xdr:from>
    <xdr:to>
      <xdr:col>2</xdr:col>
      <xdr:colOff>374650</xdr:colOff>
      <xdr:row>3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B5F177-7A66-4930-A7F9-81F170F3BBE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3500"/>
          <a:ext cx="1568450" cy="641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219364</xdr:colOff>
      <xdr:row>0</xdr:row>
      <xdr:rowOff>73330</xdr:rowOff>
    </xdr:from>
    <xdr:to>
      <xdr:col>1</xdr:col>
      <xdr:colOff>184728</xdr:colOff>
      <xdr:row>2</xdr:row>
      <xdr:rowOff>151994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3A329A-F146-47D7-BB1E-CA461F94E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64" y="73330"/>
          <a:ext cx="785091" cy="4134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Blue Green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externalLinkPath" Target="file:///C:\Users\DELL\Desktop\CLS%20Product%20price%20list%202019.xlsx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externalLinkPath" Target="file:///C:\Users\DELL\Desktop\CLS%20Product%20price%20list%202019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5FDEE-3CD2-4356-9DD0-99211C4D3A5A}">
  <sheetPr>
    <tabColor rgb="FF002060"/>
  </sheetPr>
  <dimension ref="A1:M18"/>
  <sheetViews>
    <sheetView showGridLines="0" tabSelected="1" zoomScale="80" zoomScaleNormal="80" workbookViewId="0">
      <selection activeCell="P8" sqref="P8"/>
    </sheetView>
  </sheetViews>
  <sheetFormatPr defaultColWidth="8.6640625" defaultRowHeight="14.5"/>
  <cols>
    <col min="1" max="8" width="8.6640625" style="1"/>
    <col min="9" max="9" width="7.9140625" style="1" customWidth="1"/>
    <col min="10" max="10" width="8.1640625" style="1" customWidth="1"/>
    <col min="11" max="11" width="11.6640625" style="1" customWidth="1"/>
    <col min="12" max="16384" width="8.6640625" style="1"/>
  </cols>
  <sheetData>
    <row r="1" spans="1:13" ht="15" thickBot="1"/>
    <row r="2" spans="1:13" ht="49.25" customHeight="1" thickTop="1" thickBot="1">
      <c r="A2" s="94" t="s">
        <v>942</v>
      </c>
      <c r="B2" s="95"/>
      <c r="C2" s="95"/>
      <c r="D2" s="95"/>
      <c r="E2" s="95"/>
      <c r="F2" s="95"/>
      <c r="G2" s="95"/>
      <c r="H2" s="95"/>
      <c r="I2" s="95"/>
      <c r="J2" s="95"/>
      <c r="K2" s="96"/>
    </row>
    <row r="3" spans="1:13" ht="23.75" customHeight="1" thickTop="1" thickBot="1">
      <c r="A3" s="88" t="s">
        <v>944</v>
      </c>
      <c r="B3" s="89"/>
      <c r="C3" s="89"/>
      <c r="D3" s="89"/>
      <c r="E3" s="89"/>
      <c r="F3" s="89"/>
      <c r="G3" s="89"/>
      <c r="H3" s="89"/>
      <c r="I3" s="89"/>
      <c r="J3" s="89"/>
      <c r="K3" s="90"/>
    </row>
    <row r="4" spans="1:13" ht="23.5" customHeight="1" thickTop="1" thickBot="1">
      <c r="A4" s="91" t="s">
        <v>899</v>
      </c>
      <c r="B4" s="92"/>
      <c r="C4" s="92"/>
      <c r="D4" s="92"/>
      <c r="E4" s="92"/>
      <c r="F4" s="92"/>
      <c r="G4" s="92"/>
      <c r="H4" s="92"/>
      <c r="I4" s="92"/>
      <c r="J4" s="92"/>
      <c r="K4" s="93"/>
    </row>
    <row r="5" spans="1:13" ht="23.75" customHeight="1" thickTop="1" thickBot="1">
      <c r="A5" s="91" t="s">
        <v>900</v>
      </c>
      <c r="B5" s="92"/>
      <c r="C5" s="92"/>
      <c r="D5" s="92"/>
      <c r="E5" s="92"/>
      <c r="F5" s="92"/>
      <c r="G5" s="92"/>
      <c r="H5" s="92"/>
      <c r="I5" s="92"/>
      <c r="J5" s="92"/>
      <c r="K5" s="93"/>
    </row>
    <row r="6" spans="1:13" ht="23.75" customHeight="1" thickTop="1" thickBot="1">
      <c r="A6" s="91" t="s">
        <v>901</v>
      </c>
      <c r="B6" s="92"/>
      <c r="C6" s="92"/>
      <c r="D6" s="92"/>
      <c r="E6" s="92"/>
      <c r="F6" s="92"/>
      <c r="G6" s="92"/>
      <c r="H6" s="92"/>
      <c r="I6" s="92"/>
      <c r="J6" s="92"/>
      <c r="K6" s="93"/>
    </row>
    <row r="7" spans="1:13" ht="23.75" customHeight="1" thickTop="1" thickBot="1">
      <c r="A7" s="91" t="s">
        <v>902</v>
      </c>
      <c r="B7" s="92"/>
      <c r="C7" s="92"/>
      <c r="D7" s="92"/>
      <c r="E7" s="92"/>
      <c r="F7" s="92"/>
      <c r="G7" s="92"/>
      <c r="H7" s="92"/>
      <c r="I7" s="92"/>
      <c r="J7" s="92"/>
      <c r="K7" s="93"/>
    </row>
    <row r="8" spans="1:13" ht="23.75" customHeight="1" thickTop="1" thickBot="1">
      <c r="A8" s="91" t="s">
        <v>903</v>
      </c>
      <c r="B8" s="92"/>
      <c r="C8" s="92"/>
      <c r="D8" s="92"/>
      <c r="E8" s="92"/>
      <c r="F8" s="92"/>
      <c r="G8" s="92"/>
      <c r="H8" s="92"/>
      <c r="I8" s="92"/>
      <c r="J8" s="92"/>
      <c r="K8" s="93"/>
      <c r="M8" s="82"/>
    </row>
    <row r="9" spans="1:13" ht="23.75" customHeight="1" thickTop="1" thickBot="1">
      <c r="A9" s="91" t="s">
        <v>906</v>
      </c>
      <c r="B9" s="92"/>
      <c r="C9" s="92"/>
      <c r="D9" s="92"/>
      <c r="E9" s="92"/>
      <c r="F9" s="92"/>
      <c r="G9" s="92"/>
      <c r="H9" s="92"/>
      <c r="I9" s="92"/>
      <c r="J9" s="92"/>
      <c r="K9" s="93"/>
    </row>
    <row r="10" spans="1:13" ht="23.75" customHeight="1" thickTop="1" thickBot="1">
      <c r="A10" s="91" t="s">
        <v>925</v>
      </c>
      <c r="B10" s="92"/>
      <c r="C10" s="92"/>
      <c r="D10" s="92"/>
      <c r="E10" s="92"/>
      <c r="F10" s="92"/>
      <c r="G10" s="92"/>
      <c r="H10" s="92"/>
      <c r="I10" s="92"/>
      <c r="J10" s="92"/>
      <c r="K10" s="93"/>
    </row>
    <row r="11" spans="1:13" ht="23.75" customHeight="1" thickTop="1" thickBot="1">
      <c r="A11" s="91" t="s">
        <v>926</v>
      </c>
      <c r="B11" s="92"/>
      <c r="C11" s="92"/>
      <c r="D11" s="92"/>
      <c r="E11" s="92"/>
      <c r="F11" s="92"/>
      <c r="G11" s="92"/>
      <c r="H11" s="92"/>
      <c r="I11" s="92"/>
      <c r="J11" s="92"/>
      <c r="K11" s="93"/>
    </row>
    <row r="12" spans="1:13" ht="23.75" customHeight="1" thickTop="1" thickBot="1">
      <c r="A12" s="91" t="s">
        <v>927</v>
      </c>
      <c r="B12" s="92"/>
      <c r="C12" s="92"/>
      <c r="D12" s="92"/>
      <c r="E12" s="92"/>
      <c r="F12" s="92"/>
      <c r="G12" s="92"/>
      <c r="H12" s="92"/>
      <c r="I12" s="92"/>
      <c r="J12" s="92"/>
      <c r="K12" s="93"/>
    </row>
    <row r="13" spans="1:13" ht="23.75" customHeight="1" thickTop="1" thickBot="1">
      <c r="A13" s="91" t="s">
        <v>928</v>
      </c>
      <c r="B13" s="92"/>
      <c r="C13" s="92"/>
      <c r="D13" s="92"/>
      <c r="E13" s="92"/>
      <c r="F13" s="92"/>
      <c r="G13" s="92"/>
      <c r="H13" s="92"/>
      <c r="I13" s="92"/>
      <c r="J13" s="92"/>
      <c r="K13" s="93"/>
    </row>
    <row r="14" spans="1:13" ht="23.75" customHeight="1" thickTop="1" thickBot="1">
      <c r="A14" s="91" t="s">
        <v>929</v>
      </c>
      <c r="B14" s="92"/>
      <c r="C14" s="92"/>
      <c r="D14" s="92"/>
      <c r="E14" s="92"/>
      <c r="F14" s="92"/>
      <c r="G14" s="92"/>
      <c r="H14" s="92"/>
      <c r="I14" s="92"/>
      <c r="J14" s="92"/>
      <c r="K14" s="93"/>
    </row>
    <row r="15" spans="1:13" ht="23.75" customHeight="1" thickTop="1" thickBot="1">
      <c r="A15" s="91" t="s">
        <v>930</v>
      </c>
      <c r="B15" s="92"/>
      <c r="C15" s="92"/>
      <c r="D15" s="92"/>
      <c r="E15" s="92"/>
      <c r="F15" s="92"/>
      <c r="G15" s="92"/>
      <c r="H15" s="92"/>
      <c r="I15" s="92"/>
      <c r="J15" s="92"/>
      <c r="K15" s="93"/>
    </row>
    <row r="16" spans="1:13" ht="23.75" customHeight="1" thickTop="1" thickBot="1">
      <c r="A16" s="91" t="s">
        <v>931</v>
      </c>
      <c r="B16" s="92"/>
      <c r="C16" s="92"/>
      <c r="D16" s="92"/>
      <c r="E16" s="92"/>
      <c r="F16" s="92"/>
      <c r="G16" s="92"/>
      <c r="H16" s="92"/>
      <c r="I16" s="92"/>
      <c r="J16" s="92"/>
      <c r="K16" s="93"/>
    </row>
    <row r="17" spans="1:11" ht="23.75" customHeight="1" thickTop="1" thickBot="1">
      <c r="A17" s="91" t="s">
        <v>932</v>
      </c>
      <c r="B17" s="92"/>
      <c r="C17" s="92"/>
      <c r="D17" s="92"/>
      <c r="E17" s="92"/>
      <c r="F17" s="92"/>
      <c r="G17" s="92"/>
      <c r="H17" s="92"/>
      <c r="I17" s="92"/>
      <c r="J17" s="92"/>
      <c r="K17" s="93"/>
    </row>
    <row r="18" spans="1:11" ht="23.75" customHeight="1" thickTop="1">
      <c r="A18" s="87" t="s">
        <v>943</v>
      </c>
      <c r="B18" s="87"/>
      <c r="C18" s="87"/>
      <c r="D18" s="87"/>
      <c r="E18" s="81"/>
      <c r="F18" s="81"/>
      <c r="G18" s="81"/>
      <c r="H18" s="81"/>
      <c r="I18" s="81"/>
      <c r="J18" s="81"/>
      <c r="K18" s="81"/>
    </row>
  </sheetData>
  <mergeCells count="17">
    <mergeCell ref="A2:K2"/>
    <mergeCell ref="A17:K17"/>
    <mergeCell ref="A18:D18"/>
    <mergeCell ref="A3:K3"/>
    <mergeCell ref="A4:K4"/>
    <mergeCell ref="A5:K5"/>
    <mergeCell ref="A6:K6"/>
    <mergeCell ref="A7:K7"/>
    <mergeCell ref="A8:K8"/>
    <mergeCell ref="A9:K9"/>
    <mergeCell ref="A10:K10"/>
    <mergeCell ref="A11:K11"/>
    <mergeCell ref="A12:K12"/>
    <mergeCell ref="A13:K13"/>
    <mergeCell ref="A14:K14"/>
    <mergeCell ref="A15:K15"/>
    <mergeCell ref="A16:K16"/>
  </mergeCells>
  <hyperlinks>
    <hyperlink ref="A4:K4" location="Business!A1" display="1. Business Management, Quality &amp; Soft Skills" xr:uid="{C5B338B4-20A3-4451-90AD-24A7E87F4527}"/>
    <hyperlink ref="A5:K5" location="DX!A1" display="2. Digital Transformation Unit Essential Training " xr:uid="{C90AF22A-BFB6-441F-A067-B352EAA2D640}"/>
    <hyperlink ref="A6:K6" location="Data!A1" display="3. Data Management - Big Data" xr:uid="{1270D6EB-30E0-41FD-AC89-F390BB157716}"/>
    <hyperlink ref="A7:K7" location="InfoSec!A1" display="4. Information (Cyber) Security " xr:uid="{0A178B7D-A073-42ED-B6A4-99A0F5C20EB8}"/>
    <hyperlink ref="A8:K8" location="ITSM!A1" display="5. ITSM (IT Service Management)" xr:uid="{FAD4B35C-E8C8-4959-B7AF-C23E79F92735}"/>
    <hyperlink ref="A9:K9" location="'SW Dev'!A1" display="6. Software Development, AI" xr:uid="{FB5416D7-A539-4BDE-862A-F2B3CC3B922D}"/>
    <hyperlink ref="A10:K10" location="'MS Systems '!A1" display="7. Microsoft Systems Training and Certifications" xr:uid="{1BF283A7-6D4E-45CA-B69E-7775655F0C3F}"/>
    <hyperlink ref="A11:K11" location="CISCO!A1" display="8. Cisco Training and Certifications" xr:uid="{732C7F7A-8F77-48E2-BBC0-2CF8B6CFA5C2}"/>
    <hyperlink ref="A12:K12" location="'Redhat '!A1" display="9. Redhat Training and Certifications" xr:uid="{A097570B-417C-44FB-B238-DBE2FEBCA969}"/>
    <hyperlink ref="A13:K13" location="Vmware!A1" display="10. VMWare Training and Certifications" xr:uid="{80442391-4350-4DA6-9FC7-422AA217D024}"/>
    <hyperlink ref="A14:K14" location="Huawei!A1" display="11. Huawei Training and Certifications" xr:uid="{40CBFD54-CBF1-4F65-933C-CB937BD404BC}"/>
    <hyperlink ref="A15:K15" location="Adobe!A1" display="12. Adobe Graphics and Design " xr:uid="{04E85033-9EDD-4856-AFA0-4E2E34218D9B}"/>
    <hyperlink ref="A16:K16" location="Autodesk!A1" display="13. Autodesk Engineering Design" xr:uid="{CAE1044F-F23C-4182-9016-C41B0499CE43}"/>
    <hyperlink ref="A17:K17" location="'Industrial '!A1" display="14. Industrial Process, Quality and Automation " xr:uid="{402E822D-7C7C-485E-8BAE-E83B3E0EBD3C}"/>
  </hyperlinks>
  <pageMargins left="0.7" right="0.7" top="0.75" bottom="0.75" header="0.3" footer="0.3"/>
  <pageSetup paperSize="9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45E4C-55D0-4736-B318-94FE74FB3097}">
  <sheetPr>
    <tabColor theme="0"/>
  </sheetPr>
  <dimension ref="A1:F54"/>
  <sheetViews>
    <sheetView workbookViewId="0">
      <selection activeCell="A5" sqref="A5:C5"/>
    </sheetView>
  </sheetViews>
  <sheetFormatPr defaultColWidth="8.6640625" defaultRowHeight="14"/>
  <cols>
    <col min="1" max="1" width="9.5" style="13" bestFit="1" customWidth="1"/>
    <col min="2" max="2" width="62.08203125" style="16" customWidth="1"/>
    <col min="3" max="3" width="21.1640625" style="12" customWidth="1"/>
    <col min="4" max="16384" width="8.6640625" style="12"/>
  </cols>
  <sheetData>
    <row r="1" spans="1:6" s="10" customFormat="1" ht="14.4" customHeight="1"/>
    <row r="2" spans="1:6" s="10" customFormat="1" ht="14.4" customHeight="1"/>
    <row r="3" spans="1:6" s="10" customFormat="1" ht="14.4" customHeight="1"/>
    <row r="4" spans="1:6" s="10" customFormat="1" ht="14.4" customHeight="1">
      <c r="A4" s="11"/>
    </row>
    <row r="5" spans="1:6" s="10" customFormat="1" ht="18.5" customHeight="1">
      <c r="A5" s="112" t="s">
        <v>861</v>
      </c>
      <c r="B5" s="112"/>
      <c r="C5" s="112"/>
      <c r="D5" s="12"/>
      <c r="E5" s="12"/>
      <c r="F5" s="12"/>
    </row>
    <row r="6" spans="1:6" ht="14.5">
      <c r="A6" s="39" t="s">
        <v>608</v>
      </c>
      <c r="B6" s="39" t="s">
        <v>609</v>
      </c>
      <c r="C6" s="39" t="s">
        <v>924</v>
      </c>
    </row>
    <row r="7" spans="1:6" ht="15.5">
      <c r="A7" s="172" t="s">
        <v>610</v>
      </c>
      <c r="B7" s="173"/>
      <c r="C7" s="173"/>
    </row>
    <row r="8" spans="1:6" s="79" customFormat="1">
      <c r="A8" s="76" t="s">
        <v>611</v>
      </c>
      <c r="B8" s="76" t="s">
        <v>612</v>
      </c>
      <c r="C8" s="77" t="s">
        <v>632</v>
      </c>
    </row>
    <row r="9" spans="1:6" s="79" customFormat="1">
      <c r="A9" s="76" t="s">
        <v>613</v>
      </c>
      <c r="B9" s="76" t="s">
        <v>614</v>
      </c>
      <c r="C9" s="77" t="s">
        <v>632</v>
      </c>
    </row>
    <row r="10" spans="1:6" s="79" customFormat="1">
      <c r="A10" s="76" t="s">
        <v>615</v>
      </c>
      <c r="B10" s="76" t="s">
        <v>616</v>
      </c>
      <c r="C10" s="77" t="s">
        <v>642</v>
      </c>
    </row>
    <row r="11" spans="1:6" s="79" customFormat="1">
      <c r="A11" s="76" t="s">
        <v>617</v>
      </c>
      <c r="B11" s="76" t="s">
        <v>618</v>
      </c>
      <c r="C11" s="77" t="s">
        <v>632</v>
      </c>
    </row>
    <row r="12" spans="1:6" s="79" customFormat="1">
      <c r="A12" s="76" t="s">
        <v>619</v>
      </c>
      <c r="B12" s="76" t="s">
        <v>620</v>
      </c>
      <c r="C12" s="77" t="s">
        <v>845</v>
      </c>
    </row>
    <row r="13" spans="1:6" ht="15.5">
      <c r="A13" s="170" t="s">
        <v>621</v>
      </c>
      <c r="B13" s="171"/>
      <c r="C13" s="171"/>
    </row>
    <row r="14" spans="1:6" s="79" customFormat="1">
      <c r="A14" s="78" t="s">
        <v>622</v>
      </c>
      <c r="B14" s="76" t="s">
        <v>623</v>
      </c>
      <c r="C14" s="77" t="s">
        <v>845</v>
      </c>
    </row>
    <row r="15" spans="1:6" s="79" customFormat="1">
      <c r="A15" s="78" t="s">
        <v>624</v>
      </c>
      <c r="B15" s="76" t="s">
        <v>625</v>
      </c>
      <c r="C15" s="77" t="s">
        <v>846</v>
      </c>
    </row>
    <row r="16" spans="1:6" s="79" customFormat="1">
      <c r="A16" s="78" t="s">
        <v>626</v>
      </c>
      <c r="B16" s="76" t="s">
        <v>627</v>
      </c>
      <c r="C16" s="77" t="s">
        <v>845</v>
      </c>
    </row>
    <row r="17" spans="1:3" s="79" customFormat="1">
      <c r="A17" s="78" t="s">
        <v>628</v>
      </c>
      <c r="B17" s="76" t="s">
        <v>629</v>
      </c>
      <c r="C17" s="77" t="s">
        <v>642</v>
      </c>
    </row>
    <row r="18" spans="1:3" s="79" customFormat="1">
      <c r="A18" s="78" t="s">
        <v>630</v>
      </c>
      <c r="B18" s="76" t="s">
        <v>631</v>
      </c>
      <c r="C18" s="77" t="s">
        <v>632</v>
      </c>
    </row>
    <row r="19" spans="1:3" s="79" customFormat="1">
      <c r="A19" s="78" t="s">
        <v>633</v>
      </c>
      <c r="B19" s="76" t="s">
        <v>634</v>
      </c>
      <c r="C19" s="77" t="s">
        <v>632</v>
      </c>
    </row>
    <row r="20" spans="1:3" ht="15.5">
      <c r="A20" s="170" t="s">
        <v>635</v>
      </c>
      <c r="B20" s="171"/>
      <c r="C20" s="171"/>
    </row>
    <row r="21" spans="1:3" s="79" customFormat="1">
      <c r="A21" s="78" t="s">
        <v>636</v>
      </c>
      <c r="B21" s="76" t="s">
        <v>637</v>
      </c>
      <c r="C21" s="77" t="s">
        <v>642</v>
      </c>
    </row>
    <row r="22" spans="1:3" s="79" customFormat="1">
      <c r="A22" s="78" t="s">
        <v>638</v>
      </c>
      <c r="B22" s="76" t="s">
        <v>639</v>
      </c>
      <c r="C22" s="77" t="s">
        <v>632</v>
      </c>
    </row>
    <row r="23" spans="1:3" s="79" customFormat="1">
      <c r="A23" s="78" t="s">
        <v>640</v>
      </c>
      <c r="B23" s="76" t="s">
        <v>641</v>
      </c>
      <c r="C23" s="77" t="s">
        <v>642</v>
      </c>
    </row>
    <row r="24" spans="1:3" s="79" customFormat="1">
      <c r="A24" s="78" t="s">
        <v>633</v>
      </c>
      <c r="B24" s="76" t="s">
        <v>634</v>
      </c>
      <c r="C24" s="77" t="s">
        <v>632</v>
      </c>
    </row>
    <row r="25" spans="1:3" ht="15.5">
      <c r="A25" s="170" t="s">
        <v>643</v>
      </c>
      <c r="B25" s="171"/>
      <c r="C25" s="171"/>
    </row>
    <row r="26" spans="1:3" s="79" customFormat="1">
      <c r="A26" s="78" t="s">
        <v>644</v>
      </c>
      <c r="B26" s="76" t="s">
        <v>645</v>
      </c>
      <c r="C26" s="77" t="s">
        <v>632</v>
      </c>
    </row>
    <row r="27" spans="1:3" s="79" customFormat="1">
      <c r="A27" s="78" t="s">
        <v>622</v>
      </c>
      <c r="B27" s="76" t="s">
        <v>623</v>
      </c>
      <c r="C27" s="77" t="s">
        <v>845</v>
      </c>
    </row>
    <row r="28" spans="1:3" s="79" customFormat="1">
      <c r="A28" s="78" t="s">
        <v>647</v>
      </c>
      <c r="B28" s="76" t="s">
        <v>648</v>
      </c>
      <c r="C28" s="77" t="s">
        <v>632</v>
      </c>
    </row>
    <row r="29" spans="1:3" ht="15.5">
      <c r="A29" s="170" t="s">
        <v>649</v>
      </c>
      <c r="B29" s="171"/>
      <c r="C29" s="171"/>
    </row>
    <row r="30" spans="1:3" s="79" customFormat="1">
      <c r="A30" s="78" t="s">
        <v>617</v>
      </c>
      <c r="B30" s="76" t="s">
        <v>650</v>
      </c>
      <c r="C30" s="77" t="s">
        <v>632</v>
      </c>
    </row>
    <row r="31" spans="1:3" s="79" customFormat="1">
      <c r="A31" s="78" t="s">
        <v>651</v>
      </c>
      <c r="B31" s="76" t="s">
        <v>652</v>
      </c>
      <c r="C31" s="77" t="s">
        <v>632</v>
      </c>
    </row>
    <row r="32" spans="1:3" s="79" customFormat="1">
      <c r="A32" s="78" t="s">
        <v>653</v>
      </c>
      <c r="B32" s="76" t="s">
        <v>654</v>
      </c>
      <c r="C32" s="77" t="s">
        <v>845</v>
      </c>
    </row>
    <row r="33" spans="1:3" s="79" customFormat="1">
      <c r="A33" s="78" t="s">
        <v>655</v>
      </c>
      <c r="B33" s="76" t="s">
        <v>656</v>
      </c>
      <c r="C33" s="77" t="s">
        <v>632</v>
      </c>
    </row>
    <row r="34" spans="1:3" ht="15.5">
      <c r="A34" s="170" t="s">
        <v>657</v>
      </c>
      <c r="B34" s="171"/>
      <c r="C34" s="171"/>
    </row>
    <row r="35" spans="1:3" s="79" customFormat="1">
      <c r="A35" s="78" t="s">
        <v>658</v>
      </c>
      <c r="B35" s="76" t="s">
        <v>659</v>
      </c>
      <c r="C35" s="77" t="s">
        <v>632</v>
      </c>
    </row>
    <row r="36" spans="1:3" s="79" customFormat="1">
      <c r="A36" s="78" t="s">
        <v>660</v>
      </c>
      <c r="B36" s="76" t="s">
        <v>661</v>
      </c>
      <c r="C36" s="77" t="s">
        <v>632</v>
      </c>
    </row>
    <row r="37" spans="1:3" ht="15.5">
      <c r="A37" s="170" t="s">
        <v>662</v>
      </c>
      <c r="B37" s="171"/>
      <c r="C37" s="171"/>
    </row>
    <row r="38" spans="1:3" s="79" customFormat="1">
      <c r="A38" s="78" t="s">
        <v>663</v>
      </c>
      <c r="B38" s="76" t="s">
        <v>664</v>
      </c>
      <c r="C38" s="77" t="s">
        <v>632</v>
      </c>
    </row>
    <row r="39" spans="1:3" s="79" customFormat="1">
      <c r="A39" s="78" t="s">
        <v>638</v>
      </c>
      <c r="B39" s="76" t="s">
        <v>665</v>
      </c>
      <c r="C39" s="77" t="s">
        <v>632</v>
      </c>
    </row>
    <row r="40" spans="1:3" s="79" customFormat="1">
      <c r="A40" s="78" t="s">
        <v>666</v>
      </c>
      <c r="B40" s="76" t="s">
        <v>667</v>
      </c>
      <c r="C40" s="77" t="s">
        <v>845</v>
      </c>
    </row>
    <row r="41" spans="1:3" s="79" customFormat="1">
      <c r="A41" s="78" t="s">
        <v>668</v>
      </c>
      <c r="B41" s="76" t="s">
        <v>669</v>
      </c>
      <c r="C41" s="77" t="s">
        <v>632</v>
      </c>
    </row>
    <row r="44" spans="1:3">
      <c r="B44" s="14"/>
    </row>
    <row r="45" spans="1:3">
      <c r="B45" s="14"/>
    </row>
    <row r="46" spans="1:3">
      <c r="B46" s="14"/>
    </row>
    <row r="47" spans="1:3">
      <c r="B47" s="14"/>
    </row>
    <row r="48" spans="1:3">
      <c r="B48" s="14"/>
    </row>
    <row r="49" spans="2:2">
      <c r="B49" s="14"/>
    </row>
    <row r="50" spans="2:2">
      <c r="B50" s="14"/>
    </row>
    <row r="51" spans="2:2">
      <c r="B51" s="14"/>
    </row>
    <row r="52" spans="2:2">
      <c r="B52" s="14"/>
    </row>
    <row r="53" spans="2:2">
      <c r="B53" s="14"/>
    </row>
    <row r="54" spans="2:2">
      <c r="B54" s="15"/>
    </row>
  </sheetData>
  <mergeCells count="8">
    <mergeCell ref="A5:C5"/>
    <mergeCell ref="A37:C37"/>
    <mergeCell ref="A7:C7"/>
    <mergeCell ref="A13:C13"/>
    <mergeCell ref="A20:C20"/>
    <mergeCell ref="A25:C25"/>
    <mergeCell ref="A29:C29"/>
    <mergeCell ref="A34:C34"/>
  </mergeCells>
  <conditionalFormatting sqref="A6:C6">
    <cfRule type="duplicateValues" dxfId="7" priority="1"/>
    <cfRule type="duplicateValues" dxfId="6" priority="2"/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6C874-927B-455D-885F-9403A44CBF93}">
  <sheetPr>
    <tabColor theme="0"/>
  </sheetPr>
  <dimension ref="A1:D136"/>
  <sheetViews>
    <sheetView workbookViewId="0">
      <selection activeCell="A5" sqref="A5:B5"/>
    </sheetView>
  </sheetViews>
  <sheetFormatPr defaultColWidth="8.6640625" defaultRowHeight="12.5"/>
  <cols>
    <col min="1" max="1" width="66.6640625" style="47" bestFit="1" customWidth="1"/>
    <col min="2" max="2" width="20.83203125" style="47" customWidth="1"/>
    <col min="3" max="16384" width="8.6640625" style="47"/>
  </cols>
  <sheetData>
    <row r="1" spans="1:2" s="45" customFormat="1"/>
    <row r="2" spans="1:2" s="45" customFormat="1"/>
    <row r="3" spans="1:2" s="45" customFormat="1"/>
    <row r="4" spans="1:2" s="45" customFormat="1" ht="13">
      <c r="A4" s="46"/>
    </row>
    <row r="5" spans="1:2" ht="18.5">
      <c r="A5" s="174" t="s">
        <v>941</v>
      </c>
      <c r="B5" s="174"/>
    </row>
    <row r="6" spans="1:2" ht="14.5">
      <c r="A6" s="39" t="s">
        <v>670</v>
      </c>
      <c r="B6" s="39" t="s">
        <v>924</v>
      </c>
    </row>
    <row r="7" spans="1:2" ht="13">
      <c r="A7" s="175" t="s">
        <v>671</v>
      </c>
      <c r="B7" s="176"/>
    </row>
    <row r="8" spans="1:2">
      <c r="A8" s="80" t="s">
        <v>672</v>
      </c>
      <c r="B8" s="77" t="s">
        <v>632</v>
      </c>
    </row>
    <row r="9" spans="1:2">
      <c r="A9" s="80" t="s">
        <v>673</v>
      </c>
      <c r="B9" s="77" t="s">
        <v>632</v>
      </c>
    </row>
    <row r="10" spans="1:2">
      <c r="A10" s="80" t="s">
        <v>674</v>
      </c>
      <c r="B10" s="77" t="s">
        <v>642</v>
      </c>
    </row>
    <row r="11" spans="1:2">
      <c r="A11" s="80" t="s">
        <v>675</v>
      </c>
      <c r="B11" s="77" t="s">
        <v>632</v>
      </c>
    </row>
    <row r="12" spans="1:2">
      <c r="A12" s="80" t="s">
        <v>676</v>
      </c>
      <c r="B12" s="77" t="s">
        <v>632</v>
      </c>
    </row>
    <row r="13" spans="1:2">
      <c r="A13" s="80" t="s">
        <v>677</v>
      </c>
      <c r="B13" s="77" t="s">
        <v>642</v>
      </c>
    </row>
    <row r="14" spans="1:2">
      <c r="A14" s="80" t="s">
        <v>678</v>
      </c>
      <c r="B14" s="77" t="s">
        <v>632</v>
      </c>
    </row>
    <row r="15" spans="1:2">
      <c r="A15" s="80" t="s">
        <v>679</v>
      </c>
      <c r="B15" s="77" t="s">
        <v>642</v>
      </c>
    </row>
    <row r="16" spans="1:2">
      <c r="A16" s="80" t="s">
        <v>680</v>
      </c>
      <c r="B16" s="77" t="s">
        <v>632</v>
      </c>
    </row>
    <row r="17" spans="1:2">
      <c r="A17" s="80" t="s">
        <v>681</v>
      </c>
      <c r="B17" s="77" t="s">
        <v>632</v>
      </c>
    </row>
    <row r="18" spans="1:2">
      <c r="A18" s="80" t="s">
        <v>682</v>
      </c>
      <c r="B18" s="77" t="s">
        <v>632</v>
      </c>
    </row>
    <row r="19" spans="1:2">
      <c r="A19" s="80" t="s">
        <v>683</v>
      </c>
      <c r="B19" s="77" t="s">
        <v>632</v>
      </c>
    </row>
    <row r="20" spans="1:2">
      <c r="A20" s="80" t="s">
        <v>684</v>
      </c>
      <c r="B20" s="77" t="s">
        <v>632</v>
      </c>
    </row>
    <row r="21" spans="1:2">
      <c r="A21" s="80" t="s">
        <v>685</v>
      </c>
      <c r="B21" s="77" t="s">
        <v>642</v>
      </c>
    </row>
    <row r="22" spans="1:2" ht="13">
      <c r="A22" s="175" t="s">
        <v>686</v>
      </c>
      <c r="B22" s="176"/>
    </row>
    <row r="23" spans="1:2">
      <c r="A23" s="80" t="s">
        <v>687</v>
      </c>
      <c r="B23" s="77" t="s">
        <v>642</v>
      </c>
    </row>
    <row r="24" spans="1:2">
      <c r="A24" s="80" t="s">
        <v>688</v>
      </c>
      <c r="B24" s="77" t="s">
        <v>846</v>
      </c>
    </row>
    <row r="25" spans="1:2">
      <c r="A25" s="80" t="s">
        <v>689</v>
      </c>
      <c r="B25" s="77" t="s">
        <v>642</v>
      </c>
    </row>
    <row r="26" spans="1:2">
      <c r="A26" s="80" t="s">
        <v>690</v>
      </c>
      <c r="B26" s="77" t="s">
        <v>846</v>
      </c>
    </row>
    <row r="27" spans="1:2">
      <c r="A27" s="80" t="s">
        <v>691</v>
      </c>
      <c r="B27" s="77" t="s">
        <v>846</v>
      </c>
    </row>
    <row r="28" spans="1:2">
      <c r="A28" s="80" t="s">
        <v>692</v>
      </c>
      <c r="B28" s="77" t="s">
        <v>632</v>
      </c>
    </row>
    <row r="29" spans="1:2" ht="13">
      <c r="A29" s="175" t="s">
        <v>693</v>
      </c>
      <c r="B29" s="176"/>
    </row>
    <row r="30" spans="1:2">
      <c r="A30" s="80" t="s">
        <v>694</v>
      </c>
      <c r="B30" s="77" t="s">
        <v>632</v>
      </c>
    </row>
    <row r="31" spans="1:2">
      <c r="A31" s="80" t="s">
        <v>695</v>
      </c>
      <c r="B31" s="77" t="s">
        <v>632</v>
      </c>
    </row>
    <row r="32" spans="1:2" ht="13">
      <c r="A32" s="175" t="s">
        <v>696</v>
      </c>
      <c r="B32" s="176"/>
    </row>
    <row r="33" spans="1:2">
      <c r="A33" s="80" t="s">
        <v>697</v>
      </c>
      <c r="B33" s="77" t="s">
        <v>846</v>
      </c>
    </row>
    <row r="34" spans="1:2">
      <c r="A34" s="80" t="s">
        <v>698</v>
      </c>
      <c r="B34" s="77" t="s">
        <v>846</v>
      </c>
    </row>
    <row r="35" spans="1:2">
      <c r="A35" s="80" t="s">
        <v>699</v>
      </c>
      <c r="B35" s="77" t="s">
        <v>632</v>
      </c>
    </row>
    <row r="36" spans="1:2">
      <c r="A36" s="80" t="s">
        <v>700</v>
      </c>
      <c r="B36" s="77" t="s">
        <v>632</v>
      </c>
    </row>
    <row r="37" spans="1:2">
      <c r="A37" s="80" t="s">
        <v>701</v>
      </c>
      <c r="B37" s="77" t="s">
        <v>632</v>
      </c>
    </row>
    <row r="38" spans="1:2">
      <c r="A38" s="80" t="s">
        <v>702</v>
      </c>
      <c r="B38" s="77" t="s">
        <v>846</v>
      </c>
    </row>
    <row r="39" spans="1:2">
      <c r="A39" s="80" t="s">
        <v>703</v>
      </c>
      <c r="B39" s="77" t="s">
        <v>846</v>
      </c>
    </row>
    <row r="40" spans="1:2">
      <c r="A40" s="80" t="s">
        <v>704</v>
      </c>
      <c r="B40" s="77" t="s">
        <v>846</v>
      </c>
    </row>
    <row r="41" spans="1:2">
      <c r="A41" s="80" t="s">
        <v>705</v>
      </c>
      <c r="B41" s="77" t="s">
        <v>846</v>
      </c>
    </row>
    <row r="42" spans="1:2">
      <c r="A42" s="80" t="s">
        <v>706</v>
      </c>
      <c r="B42" s="77" t="s">
        <v>632</v>
      </c>
    </row>
    <row r="43" spans="1:2">
      <c r="A43" s="80" t="s">
        <v>707</v>
      </c>
      <c r="B43" s="77" t="s">
        <v>632</v>
      </c>
    </row>
    <row r="44" spans="1:2">
      <c r="A44" s="80" t="s">
        <v>708</v>
      </c>
      <c r="B44" s="77" t="s">
        <v>632</v>
      </c>
    </row>
    <row r="45" spans="1:2">
      <c r="A45" s="80" t="s">
        <v>709</v>
      </c>
      <c r="B45" s="77" t="s">
        <v>632</v>
      </c>
    </row>
    <row r="46" spans="1:2">
      <c r="A46" s="80" t="s">
        <v>710</v>
      </c>
      <c r="B46" s="77" t="s">
        <v>642</v>
      </c>
    </row>
    <row r="47" spans="1:2">
      <c r="A47" s="80" t="s">
        <v>711</v>
      </c>
      <c r="B47" s="77" t="s">
        <v>632</v>
      </c>
    </row>
    <row r="48" spans="1:2">
      <c r="A48" s="80" t="s">
        <v>712</v>
      </c>
      <c r="B48" s="77" t="s">
        <v>632</v>
      </c>
    </row>
    <row r="49" spans="1:2">
      <c r="A49" s="80" t="s">
        <v>713</v>
      </c>
      <c r="B49" s="77" t="s">
        <v>632</v>
      </c>
    </row>
    <row r="50" spans="1:2">
      <c r="A50" s="80" t="s">
        <v>714</v>
      </c>
      <c r="B50" s="77" t="s">
        <v>642</v>
      </c>
    </row>
    <row r="51" spans="1:2">
      <c r="A51" s="80" t="s">
        <v>715</v>
      </c>
      <c r="B51" s="77" t="s">
        <v>846</v>
      </c>
    </row>
    <row r="52" spans="1:2">
      <c r="A52" s="80" t="s">
        <v>716</v>
      </c>
      <c r="B52" s="77" t="s">
        <v>846</v>
      </c>
    </row>
    <row r="53" spans="1:2" ht="13">
      <c r="A53" s="175" t="s">
        <v>717</v>
      </c>
      <c r="B53" s="176"/>
    </row>
    <row r="54" spans="1:2">
      <c r="A54" s="80" t="s">
        <v>718</v>
      </c>
      <c r="B54" s="77" t="s">
        <v>847</v>
      </c>
    </row>
    <row r="55" spans="1:2">
      <c r="A55" s="80" t="s">
        <v>719</v>
      </c>
      <c r="B55" s="77" t="s">
        <v>632</v>
      </c>
    </row>
    <row r="56" spans="1:2">
      <c r="A56" s="80" t="s">
        <v>720</v>
      </c>
      <c r="B56" s="77" t="s">
        <v>632</v>
      </c>
    </row>
    <row r="57" spans="1:2">
      <c r="A57" s="80" t="s">
        <v>721</v>
      </c>
      <c r="B57" s="77" t="s">
        <v>632</v>
      </c>
    </row>
    <row r="58" spans="1:2">
      <c r="A58" s="80" t="s">
        <v>722</v>
      </c>
      <c r="B58" s="77" t="s">
        <v>632</v>
      </c>
    </row>
    <row r="59" spans="1:2">
      <c r="A59" s="80" t="s">
        <v>723</v>
      </c>
      <c r="B59" s="77" t="s">
        <v>632</v>
      </c>
    </row>
    <row r="60" spans="1:2">
      <c r="A60" s="80" t="s">
        <v>724</v>
      </c>
      <c r="B60" s="77" t="s">
        <v>632</v>
      </c>
    </row>
    <row r="61" spans="1:2">
      <c r="A61" s="80" t="s">
        <v>725</v>
      </c>
      <c r="B61" s="77" t="s">
        <v>632</v>
      </c>
    </row>
    <row r="62" spans="1:2">
      <c r="A62" s="80" t="s">
        <v>726</v>
      </c>
      <c r="B62" s="77" t="s">
        <v>642</v>
      </c>
    </row>
    <row r="63" spans="1:2">
      <c r="A63" s="80" t="s">
        <v>727</v>
      </c>
      <c r="B63" s="77" t="s">
        <v>642</v>
      </c>
    </row>
    <row r="64" spans="1:2">
      <c r="A64" s="80" t="s">
        <v>728</v>
      </c>
      <c r="B64" s="77" t="s">
        <v>632</v>
      </c>
    </row>
    <row r="65" spans="1:4">
      <c r="A65" s="80" t="s">
        <v>729</v>
      </c>
      <c r="B65" s="77" t="s">
        <v>632</v>
      </c>
    </row>
    <row r="66" spans="1:4">
      <c r="A66" s="80" t="s">
        <v>730</v>
      </c>
      <c r="B66" s="77" t="s">
        <v>642</v>
      </c>
    </row>
    <row r="67" spans="1:4">
      <c r="A67" s="80" t="s">
        <v>731</v>
      </c>
      <c r="B67" s="77" t="s">
        <v>632</v>
      </c>
    </row>
    <row r="68" spans="1:4">
      <c r="A68" s="80" t="s">
        <v>732</v>
      </c>
      <c r="B68" s="77" t="s">
        <v>642</v>
      </c>
    </row>
    <row r="69" spans="1:4">
      <c r="A69" s="80" t="s">
        <v>733</v>
      </c>
      <c r="B69" s="77" t="s">
        <v>642</v>
      </c>
    </row>
    <row r="70" spans="1:4">
      <c r="A70" s="80" t="s">
        <v>734</v>
      </c>
      <c r="B70" s="77" t="s">
        <v>642</v>
      </c>
    </row>
    <row r="71" spans="1:4">
      <c r="A71" s="80" t="s">
        <v>735</v>
      </c>
      <c r="B71" s="77" t="s">
        <v>632</v>
      </c>
    </row>
    <row r="72" spans="1:4">
      <c r="A72" s="80" t="s">
        <v>736</v>
      </c>
      <c r="B72" s="77" t="s">
        <v>642</v>
      </c>
    </row>
    <row r="73" spans="1:4" ht="13">
      <c r="A73" s="175" t="s">
        <v>737</v>
      </c>
      <c r="B73" s="176"/>
    </row>
    <row r="74" spans="1:4" ht="13">
      <c r="A74" s="80" t="s">
        <v>738</v>
      </c>
      <c r="B74" s="77" t="s">
        <v>632</v>
      </c>
      <c r="D74" s="48"/>
    </row>
    <row r="75" spans="1:4">
      <c r="A75" s="80" t="s">
        <v>739</v>
      </c>
      <c r="B75" s="77" t="s">
        <v>632</v>
      </c>
    </row>
    <row r="76" spans="1:4">
      <c r="A76" s="80" t="s">
        <v>740</v>
      </c>
      <c r="B76" s="77" t="s">
        <v>846</v>
      </c>
    </row>
    <row r="77" spans="1:4">
      <c r="A77" s="80" t="s">
        <v>741</v>
      </c>
      <c r="B77" s="77" t="s">
        <v>642</v>
      </c>
    </row>
    <row r="78" spans="1:4">
      <c r="A78" s="80" t="s">
        <v>742</v>
      </c>
      <c r="B78" s="77" t="s">
        <v>632</v>
      </c>
    </row>
    <row r="79" spans="1:4">
      <c r="A79" s="80" t="s">
        <v>743</v>
      </c>
      <c r="B79" s="77" t="s">
        <v>846</v>
      </c>
    </row>
    <row r="80" spans="1:4">
      <c r="A80" s="80" t="s">
        <v>744</v>
      </c>
      <c r="B80" s="77" t="s">
        <v>632</v>
      </c>
    </row>
    <row r="81" spans="1:2" ht="13">
      <c r="A81" s="175" t="s">
        <v>745</v>
      </c>
      <c r="B81" s="176"/>
    </row>
    <row r="82" spans="1:2">
      <c r="A82" s="80" t="s">
        <v>746</v>
      </c>
      <c r="B82" s="77" t="s">
        <v>847</v>
      </c>
    </row>
    <row r="83" spans="1:2">
      <c r="A83" s="80" t="s">
        <v>747</v>
      </c>
      <c r="B83" s="77" t="s">
        <v>847</v>
      </c>
    </row>
    <row r="84" spans="1:2">
      <c r="A84" s="80" t="s">
        <v>748</v>
      </c>
      <c r="B84" s="77" t="s">
        <v>847</v>
      </c>
    </row>
    <row r="85" spans="1:2">
      <c r="A85" s="80" t="s">
        <v>749</v>
      </c>
      <c r="B85" s="77" t="s">
        <v>847</v>
      </c>
    </row>
    <row r="86" spans="1:2">
      <c r="A86" s="80" t="s">
        <v>750</v>
      </c>
      <c r="B86" s="77" t="s">
        <v>847</v>
      </c>
    </row>
    <row r="87" spans="1:2">
      <c r="A87" s="80" t="s">
        <v>751</v>
      </c>
      <c r="B87" s="77" t="s">
        <v>846</v>
      </c>
    </row>
    <row r="88" spans="1:2">
      <c r="A88" s="80" t="s">
        <v>752</v>
      </c>
      <c r="B88" s="77" t="s">
        <v>847</v>
      </c>
    </row>
    <row r="89" spans="1:2">
      <c r="A89" s="80" t="s">
        <v>753</v>
      </c>
      <c r="B89" s="77" t="s">
        <v>847</v>
      </c>
    </row>
    <row r="90" spans="1:2">
      <c r="A90" s="80" t="s">
        <v>754</v>
      </c>
      <c r="B90" s="77" t="s">
        <v>847</v>
      </c>
    </row>
    <row r="91" spans="1:2">
      <c r="A91" s="80" t="s">
        <v>755</v>
      </c>
      <c r="B91" s="77" t="s">
        <v>632</v>
      </c>
    </row>
    <row r="92" spans="1:2" ht="13">
      <c r="A92" s="175" t="s">
        <v>756</v>
      </c>
      <c r="B92" s="176"/>
    </row>
    <row r="93" spans="1:2">
      <c r="A93" s="80" t="s">
        <v>757</v>
      </c>
      <c r="B93" s="77" t="s">
        <v>632</v>
      </c>
    </row>
    <row r="94" spans="1:2">
      <c r="A94" s="80" t="s">
        <v>758</v>
      </c>
      <c r="B94" s="77" t="s">
        <v>632</v>
      </c>
    </row>
    <row r="95" spans="1:2">
      <c r="A95" s="80" t="s">
        <v>759</v>
      </c>
      <c r="B95" s="77" t="s">
        <v>846</v>
      </c>
    </row>
    <row r="96" spans="1:2">
      <c r="A96" s="80" t="s">
        <v>760</v>
      </c>
      <c r="B96" s="77" t="s">
        <v>632</v>
      </c>
    </row>
    <row r="97" spans="1:2">
      <c r="A97" s="80" t="s">
        <v>761</v>
      </c>
      <c r="B97" s="77" t="s">
        <v>642</v>
      </c>
    </row>
    <row r="98" spans="1:2">
      <c r="A98" s="80" t="s">
        <v>762</v>
      </c>
      <c r="B98" s="77" t="s">
        <v>642</v>
      </c>
    </row>
    <row r="99" spans="1:2">
      <c r="A99" s="80" t="s">
        <v>763</v>
      </c>
      <c r="B99" s="77" t="s">
        <v>632</v>
      </c>
    </row>
    <row r="100" spans="1:2">
      <c r="A100" s="80" t="s">
        <v>764</v>
      </c>
      <c r="B100" s="77" t="s">
        <v>632</v>
      </c>
    </row>
    <row r="101" spans="1:2">
      <c r="A101" s="80" t="s">
        <v>765</v>
      </c>
      <c r="B101" s="77" t="s">
        <v>846</v>
      </c>
    </row>
    <row r="102" spans="1:2" ht="13">
      <c r="A102" s="175" t="s">
        <v>766</v>
      </c>
      <c r="B102" s="176"/>
    </row>
    <row r="103" spans="1:2">
      <c r="A103" s="80" t="s">
        <v>767</v>
      </c>
      <c r="B103" s="77" t="s">
        <v>632</v>
      </c>
    </row>
    <row r="104" spans="1:2">
      <c r="A104" s="80" t="s">
        <v>768</v>
      </c>
      <c r="B104" s="77" t="s">
        <v>632</v>
      </c>
    </row>
    <row r="105" spans="1:2">
      <c r="A105" s="80" t="s">
        <v>769</v>
      </c>
      <c r="B105" s="77" t="s">
        <v>632</v>
      </c>
    </row>
    <row r="106" spans="1:2">
      <c r="A106" s="80" t="s">
        <v>770</v>
      </c>
      <c r="B106" s="77" t="s">
        <v>642</v>
      </c>
    </row>
    <row r="107" spans="1:2">
      <c r="A107" s="80" t="s">
        <v>771</v>
      </c>
      <c r="B107" s="77" t="s">
        <v>846</v>
      </c>
    </row>
    <row r="108" spans="1:2">
      <c r="A108" s="80" t="s">
        <v>772</v>
      </c>
      <c r="B108" s="77" t="s">
        <v>632</v>
      </c>
    </row>
    <row r="109" spans="1:2">
      <c r="A109" s="80" t="s">
        <v>773</v>
      </c>
      <c r="B109" s="77" t="s">
        <v>845</v>
      </c>
    </row>
    <row r="110" spans="1:2" ht="13">
      <c r="A110" s="175" t="s">
        <v>774</v>
      </c>
      <c r="B110" s="176"/>
    </row>
    <row r="111" spans="1:2">
      <c r="A111" s="80" t="s">
        <v>775</v>
      </c>
      <c r="B111" s="77" t="s">
        <v>845</v>
      </c>
    </row>
    <row r="112" spans="1:2">
      <c r="A112" s="80" t="s">
        <v>776</v>
      </c>
      <c r="B112" s="77" t="s">
        <v>642</v>
      </c>
    </row>
    <row r="113" spans="1:2">
      <c r="A113" s="80" t="s">
        <v>777</v>
      </c>
      <c r="B113" s="77" t="s">
        <v>847</v>
      </c>
    </row>
    <row r="114" spans="1:2">
      <c r="A114" s="80" t="s">
        <v>778</v>
      </c>
      <c r="B114" s="77" t="s">
        <v>846</v>
      </c>
    </row>
    <row r="115" spans="1:2" ht="13">
      <c r="A115" s="175" t="s">
        <v>779</v>
      </c>
      <c r="B115" s="176"/>
    </row>
    <row r="116" spans="1:2">
      <c r="A116" s="80" t="s">
        <v>780</v>
      </c>
      <c r="B116" s="77" t="s">
        <v>632</v>
      </c>
    </row>
    <row r="117" spans="1:2">
      <c r="A117" s="80" t="s">
        <v>781</v>
      </c>
      <c r="B117" s="77" t="s">
        <v>646</v>
      </c>
    </row>
    <row r="118" spans="1:2">
      <c r="A118" s="80" t="s">
        <v>782</v>
      </c>
      <c r="B118" s="77" t="s">
        <v>646</v>
      </c>
    </row>
    <row r="119" spans="1:2">
      <c r="A119" s="80" t="s">
        <v>783</v>
      </c>
      <c r="B119" s="77" t="s">
        <v>632</v>
      </c>
    </row>
    <row r="120" spans="1:2">
      <c r="A120" s="80" t="s">
        <v>784</v>
      </c>
      <c r="B120" s="77" t="s">
        <v>847</v>
      </c>
    </row>
    <row r="121" spans="1:2">
      <c r="A121" s="80" t="s">
        <v>785</v>
      </c>
      <c r="B121" s="77" t="s">
        <v>642</v>
      </c>
    </row>
    <row r="122" spans="1:2">
      <c r="A122" s="80" t="s">
        <v>786</v>
      </c>
      <c r="B122" s="77" t="s">
        <v>846</v>
      </c>
    </row>
    <row r="123" spans="1:2">
      <c r="A123" s="80" t="s">
        <v>787</v>
      </c>
      <c r="B123" s="77" t="s">
        <v>632</v>
      </c>
    </row>
    <row r="124" spans="1:2">
      <c r="A124" s="80" t="s">
        <v>788</v>
      </c>
      <c r="B124" s="77" t="s">
        <v>632</v>
      </c>
    </row>
    <row r="125" spans="1:2">
      <c r="A125" s="80" t="s">
        <v>789</v>
      </c>
      <c r="B125" s="77" t="s">
        <v>642</v>
      </c>
    </row>
    <row r="128" spans="1:2">
      <c r="A128" s="49"/>
    </row>
    <row r="129" spans="1:1">
      <c r="A129" s="49"/>
    </row>
    <row r="130" spans="1:1">
      <c r="A130" s="49"/>
    </row>
    <row r="131" spans="1:1">
      <c r="A131" s="49"/>
    </row>
    <row r="132" spans="1:1">
      <c r="A132" s="49"/>
    </row>
    <row r="133" spans="1:1">
      <c r="A133" s="49"/>
    </row>
    <row r="134" spans="1:1">
      <c r="A134" s="49"/>
    </row>
    <row r="135" spans="1:1">
      <c r="A135" s="49"/>
    </row>
    <row r="136" spans="1:1">
      <c r="A136" s="49"/>
    </row>
  </sheetData>
  <mergeCells count="12">
    <mergeCell ref="A5:B5"/>
    <mergeCell ref="A7:B7"/>
    <mergeCell ref="A22:B22"/>
    <mergeCell ref="A115:B115"/>
    <mergeCell ref="A92:B92"/>
    <mergeCell ref="A102:B102"/>
    <mergeCell ref="A110:B110"/>
    <mergeCell ref="A81:B81"/>
    <mergeCell ref="A29:B29"/>
    <mergeCell ref="A32:B32"/>
    <mergeCell ref="A53:B53"/>
    <mergeCell ref="A73:B73"/>
  </mergeCells>
  <conditionalFormatting sqref="A5">
    <cfRule type="duplicateValues" dxfId="5" priority="5"/>
    <cfRule type="duplicateValues" dxfId="4" priority="6"/>
  </conditionalFormatting>
  <conditionalFormatting sqref="A6:B6">
    <cfRule type="duplicateValues" dxfId="3" priority="1"/>
    <cfRule type="duplicateValues" dxfId="2" priority="2"/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93329-3830-479C-B17C-1626E27EC5C3}">
  <sheetPr>
    <tabColor theme="9" tint="0.79998168889431442"/>
  </sheetPr>
  <dimension ref="A1:E44"/>
  <sheetViews>
    <sheetView workbookViewId="0">
      <selection activeCell="A4" sqref="A4:E4"/>
    </sheetView>
  </sheetViews>
  <sheetFormatPr defaultColWidth="20.58203125" defaultRowHeight="11.5"/>
  <cols>
    <col min="1" max="1" width="12.1640625" style="42" bestFit="1" customWidth="1"/>
    <col min="2" max="2" width="14.33203125" style="42" bestFit="1" customWidth="1"/>
    <col min="3" max="3" width="26.5" style="42" customWidth="1"/>
    <col min="4" max="4" width="35" style="42" bestFit="1" customWidth="1"/>
    <col min="5" max="5" width="6.1640625" style="42" customWidth="1"/>
    <col min="6" max="16384" width="20.58203125" style="42"/>
  </cols>
  <sheetData>
    <row r="1" spans="1:5">
      <c r="A1" s="178"/>
      <c r="B1" s="178"/>
      <c r="C1" s="178"/>
      <c r="D1" s="178"/>
      <c r="E1" s="178"/>
    </row>
    <row r="2" spans="1:5">
      <c r="A2" s="178"/>
      <c r="B2" s="178"/>
      <c r="C2" s="178"/>
      <c r="D2" s="178"/>
      <c r="E2" s="178"/>
    </row>
    <row r="3" spans="1:5">
      <c r="A3" s="179"/>
      <c r="B3" s="179"/>
      <c r="C3" s="179"/>
      <c r="D3" s="179"/>
      <c r="E3" s="179"/>
    </row>
    <row r="4" spans="1:5" ht="18.5">
      <c r="A4" s="177" t="s">
        <v>794</v>
      </c>
      <c r="B4" s="177"/>
      <c r="C4" s="177"/>
      <c r="D4" s="177"/>
      <c r="E4" s="177"/>
    </row>
    <row r="5" spans="1:5" ht="14.5">
      <c r="A5" s="39" t="s">
        <v>24</v>
      </c>
      <c r="B5" s="39" t="s">
        <v>551</v>
      </c>
      <c r="C5" s="39" t="s">
        <v>501</v>
      </c>
      <c r="D5" s="39" t="s">
        <v>14</v>
      </c>
      <c r="E5" s="39" t="s">
        <v>15</v>
      </c>
    </row>
    <row r="6" spans="1:5" ht="12">
      <c r="A6" s="22" t="s">
        <v>790</v>
      </c>
      <c r="B6" s="22" t="s">
        <v>795</v>
      </c>
      <c r="C6" s="6" t="s">
        <v>154</v>
      </c>
      <c r="D6" s="6" t="s">
        <v>154</v>
      </c>
      <c r="E6" s="7">
        <v>80</v>
      </c>
    </row>
    <row r="7" spans="1:5" ht="12">
      <c r="A7" s="22" t="s">
        <v>790</v>
      </c>
      <c r="B7" s="22" t="s">
        <v>795</v>
      </c>
      <c r="C7" s="6" t="s">
        <v>237</v>
      </c>
      <c r="D7" s="6" t="s">
        <v>237</v>
      </c>
      <c r="E7" s="7">
        <v>120</v>
      </c>
    </row>
    <row r="8" spans="1:5" ht="12">
      <c r="A8" s="22" t="s">
        <v>790</v>
      </c>
      <c r="B8" s="22" t="s">
        <v>796</v>
      </c>
      <c r="C8" s="6" t="s">
        <v>380</v>
      </c>
      <c r="D8" s="6" t="s">
        <v>797</v>
      </c>
      <c r="E8" s="7">
        <v>120</v>
      </c>
    </row>
    <row r="9" spans="1:5" ht="12">
      <c r="A9" s="22" t="s">
        <v>791</v>
      </c>
      <c r="B9" s="22" t="s">
        <v>795</v>
      </c>
      <c r="C9" s="6" t="s">
        <v>379</v>
      </c>
      <c r="D9" s="6" t="s">
        <v>379</v>
      </c>
      <c r="E9" s="7">
        <v>16</v>
      </c>
    </row>
    <row r="10" spans="1:5" ht="24">
      <c r="A10" s="22" t="s">
        <v>791</v>
      </c>
      <c r="B10" s="22" t="s">
        <v>798</v>
      </c>
      <c r="C10" s="6" t="s">
        <v>155</v>
      </c>
      <c r="D10" s="6" t="s">
        <v>799</v>
      </c>
      <c r="E10" s="7">
        <v>40</v>
      </c>
    </row>
    <row r="11" spans="1:5" ht="12">
      <c r="A11" s="22" t="s">
        <v>791</v>
      </c>
      <c r="B11" s="22" t="s">
        <v>800</v>
      </c>
      <c r="C11" s="6" t="s">
        <v>240</v>
      </c>
      <c r="D11" s="6" t="s">
        <v>240</v>
      </c>
      <c r="E11" s="7">
        <v>40</v>
      </c>
    </row>
    <row r="12" spans="1:5" ht="12">
      <c r="A12" s="22" t="s">
        <v>791</v>
      </c>
      <c r="B12" s="22" t="s">
        <v>801</v>
      </c>
      <c r="C12" s="6" t="s">
        <v>381</v>
      </c>
      <c r="D12" s="6" t="s">
        <v>802</v>
      </c>
      <c r="E12" s="7">
        <v>120</v>
      </c>
    </row>
    <row r="13" spans="1:5" ht="12">
      <c r="A13" s="22" t="s">
        <v>233</v>
      </c>
      <c r="B13" s="22" t="s">
        <v>803</v>
      </c>
      <c r="C13" s="6" t="s">
        <v>232</v>
      </c>
      <c r="D13" s="6" t="s">
        <v>232</v>
      </c>
      <c r="E13" s="7">
        <v>40</v>
      </c>
    </row>
    <row r="14" spans="1:5" ht="12">
      <c r="A14" s="22" t="s">
        <v>233</v>
      </c>
      <c r="B14" s="22" t="s">
        <v>804</v>
      </c>
      <c r="C14" s="6" t="s">
        <v>238</v>
      </c>
      <c r="D14" s="6" t="s">
        <v>805</v>
      </c>
      <c r="E14" s="7">
        <v>80</v>
      </c>
    </row>
    <row r="15" spans="1:5" ht="12">
      <c r="A15" s="22" t="s">
        <v>234</v>
      </c>
      <c r="B15" s="22" t="s">
        <v>806</v>
      </c>
      <c r="C15" s="6" t="s">
        <v>156</v>
      </c>
      <c r="D15" s="6" t="s">
        <v>156</v>
      </c>
      <c r="E15" s="7">
        <v>80</v>
      </c>
    </row>
    <row r="16" spans="1:5" ht="24">
      <c r="A16" s="22" t="s">
        <v>234</v>
      </c>
      <c r="B16" s="22" t="s">
        <v>807</v>
      </c>
      <c r="C16" s="6" t="s">
        <v>239</v>
      </c>
      <c r="D16" s="6" t="s">
        <v>808</v>
      </c>
      <c r="E16" s="7">
        <v>120</v>
      </c>
    </row>
    <row r="17" spans="1:5" ht="12">
      <c r="A17" s="22" t="s">
        <v>792</v>
      </c>
      <c r="B17" s="22" t="s">
        <v>795</v>
      </c>
      <c r="C17" s="6" t="s">
        <v>382</v>
      </c>
      <c r="D17" s="6"/>
      <c r="E17" s="7">
        <v>16</v>
      </c>
    </row>
    <row r="18" spans="1:5" ht="12">
      <c r="A18" s="22" t="s">
        <v>792</v>
      </c>
      <c r="B18" s="22" t="s">
        <v>809</v>
      </c>
      <c r="C18" s="6" t="s">
        <v>383</v>
      </c>
      <c r="D18" s="6" t="s">
        <v>383</v>
      </c>
      <c r="E18" s="7">
        <v>80</v>
      </c>
    </row>
    <row r="19" spans="1:5" ht="12">
      <c r="A19" s="22" t="s">
        <v>792</v>
      </c>
      <c r="B19" s="22" t="s">
        <v>810</v>
      </c>
      <c r="C19" s="6" t="s">
        <v>384</v>
      </c>
      <c r="D19" s="6" t="s">
        <v>384</v>
      </c>
      <c r="E19" s="7">
        <v>40</v>
      </c>
    </row>
    <row r="20" spans="1:5" ht="12">
      <c r="A20" s="22" t="s">
        <v>792</v>
      </c>
      <c r="B20" s="22" t="s">
        <v>812</v>
      </c>
      <c r="C20" s="6" t="s">
        <v>385</v>
      </c>
      <c r="D20" s="6" t="s">
        <v>385</v>
      </c>
      <c r="E20" s="7">
        <v>120</v>
      </c>
    </row>
    <row r="21" spans="1:5" ht="12">
      <c r="A21" s="22" t="s">
        <v>792</v>
      </c>
      <c r="B21" s="22" t="s">
        <v>811</v>
      </c>
      <c r="C21" s="6" t="s">
        <v>386</v>
      </c>
      <c r="D21" s="6" t="s">
        <v>386</v>
      </c>
      <c r="E21" s="7">
        <v>80</v>
      </c>
    </row>
    <row r="22" spans="1:5" ht="12">
      <c r="A22" s="22" t="s">
        <v>592</v>
      </c>
      <c r="B22" s="22" t="s">
        <v>795</v>
      </c>
      <c r="C22" s="6" t="s">
        <v>387</v>
      </c>
      <c r="D22" s="6" t="s">
        <v>387</v>
      </c>
      <c r="E22" s="7">
        <v>16</v>
      </c>
    </row>
    <row r="23" spans="1:5" ht="12">
      <c r="A23" s="22" t="s">
        <v>592</v>
      </c>
      <c r="B23" s="22" t="s">
        <v>813</v>
      </c>
      <c r="C23" s="6" t="s">
        <v>388</v>
      </c>
      <c r="D23" s="6" t="s">
        <v>388</v>
      </c>
      <c r="E23" s="7">
        <v>40</v>
      </c>
    </row>
    <row r="24" spans="1:5" ht="12">
      <c r="A24" s="22" t="s">
        <v>592</v>
      </c>
      <c r="B24" s="22" t="s">
        <v>814</v>
      </c>
      <c r="C24" s="6" t="s">
        <v>389</v>
      </c>
      <c r="D24" s="6" t="s">
        <v>815</v>
      </c>
      <c r="E24" s="7">
        <v>80</v>
      </c>
    </row>
    <row r="25" spans="1:5" ht="12">
      <c r="A25" s="22" t="s">
        <v>592</v>
      </c>
      <c r="B25" s="22" t="s">
        <v>816</v>
      </c>
      <c r="C25" s="6" t="s">
        <v>241</v>
      </c>
      <c r="D25" s="6" t="s">
        <v>241</v>
      </c>
      <c r="E25" s="7">
        <v>40</v>
      </c>
    </row>
    <row r="26" spans="1:5" ht="12">
      <c r="A26" s="22" t="s">
        <v>592</v>
      </c>
      <c r="B26" s="22" t="s">
        <v>817</v>
      </c>
      <c r="C26" s="6" t="s">
        <v>242</v>
      </c>
      <c r="D26" s="6" t="s">
        <v>818</v>
      </c>
      <c r="E26" s="7">
        <v>120</v>
      </c>
    </row>
    <row r="27" spans="1:5" ht="12">
      <c r="A27" s="22" t="s">
        <v>592</v>
      </c>
      <c r="B27" s="22" t="s">
        <v>819</v>
      </c>
      <c r="C27" s="6" t="s">
        <v>390</v>
      </c>
      <c r="D27" s="6" t="s">
        <v>820</v>
      </c>
      <c r="E27" s="7">
        <v>120</v>
      </c>
    </row>
    <row r="28" spans="1:5" ht="12">
      <c r="A28" s="22" t="s">
        <v>598</v>
      </c>
      <c r="B28" s="22" t="s">
        <v>824</v>
      </c>
      <c r="C28" s="6" t="s">
        <v>821</v>
      </c>
      <c r="D28" s="6" t="s">
        <v>821</v>
      </c>
      <c r="E28" s="7">
        <v>40</v>
      </c>
    </row>
    <row r="29" spans="1:5" ht="12">
      <c r="A29" s="22" t="s">
        <v>598</v>
      </c>
      <c r="B29" s="22" t="s">
        <v>825</v>
      </c>
      <c r="C29" s="6" t="s">
        <v>822</v>
      </c>
      <c r="D29" s="6" t="s">
        <v>822</v>
      </c>
      <c r="E29" s="7">
        <v>80</v>
      </c>
    </row>
    <row r="30" spans="1:5" ht="24">
      <c r="A30" s="22" t="s">
        <v>598</v>
      </c>
      <c r="B30" s="22" t="s">
        <v>826</v>
      </c>
      <c r="C30" s="6" t="s">
        <v>823</v>
      </c>
      <c r="D30" s="6" t="s">
        <v>827</v>
      </c>
      <c r="E30" s="7">
        <v>120</v>
      </c>
    </row>
    <row r="31" spans="1:5" ht="12">
      <c r="A31" s="22" t="s">
        <v>598</v>
      </c>
      <c r="B31" s="22" t="s">
        <v>828</v>
      </c>
      <c r="C31" s="6" t="s">
        <v>243</v>
      </c>
      <c r="D31" s="6" t="s">
        <v>243</v>
      </c>
      <c r="E31" s="7">
        <v>40</v>
      </c>
    </row>
    <row r="32" spans="1:5" ht="12">
      <c r="A32" s="22" t="s">
        <v>598</v>
      </c>
      <c r="B32" s="22" t="s">
        <v>829</v>
      </c>
      <c r="C32" s="6" t="s">
        <v>244</v>
      </c>
      <c r="D32" s="6" t="s">
        <v>830</v>
      </c>
      <c r="E32" s="7">
        <v>80</v>
      </c>
    </row>
    <row r="33" spans="1:5" ht="24">
      <c r="A33" s="22" t="s">
        <v>598</v>
      </c>
      <c r="B33" s="22" t="s">
        <v>831</v>
      </c>
      <c r="C33" s="6" t="s">
        <v>391</v>
      </c>
      <c r="D33" s="6" t="s">
        <v>832</v>
      </c>
      <c r="E33" s="7">
        <v>120</v>
      </c>
    </row>
    <row r="34" spans="1:5" ht="12">
      <c r="A34" s="22" t="s">
        <v>597</v>
      </c>
      <c r="B34" s="22" t="s">
        <v>795</v>
      </c>
      <c r="C34" s="6" t="s">
        <v>378</v>
      </c>
      <c r="D34" s="6"/>
      <c r="E34" s="7">
        <v>16</v>
      </c>
    </row>
    <row r="35" spans="1:5" ht="12">
      <c r="A35" s="22" t="s">
        <v>597</v>
      </c>
      <c r="B35" s="22" t="s">
        <v>833</v>
      </c>
      <c r="C35" s="6" t="s">
        <v>245</v>
      </c>
      <c r="D35" s="6" t="s">
        <v>245</v>
      </c>
      <c r="E35" s="7">
        <v>80</v>
      </c>
    </row>
    <row r="36" spans="1:5" ht="24">
      <c r="A36" s="22" t="s">
        <v>597</v>
      </c>
      <c r="B36" s="22" t="s">
        <v>834</v>
      </c>
      <c r="C36" s="6" t="s">
        <v>392</v>
      </c>
      <c r="D36" s="6" t="s">
        <v>835</v>
      </c>
      <c r="E36" s="7">
        <v>80</v>
      </c>
    </row>
    <row r="37" spans="1:5" ht="24">
      <c r="A37" s="22" t="s">
        <v>793</v>
      </c>
      <c r="B37" s="22" t="s">
        <v>795</v>
      </c>
      <c r="C37" s="6" t="s">
        <v>393</v>
      </c>
      <c r="D37" s="6"/>
      <c r="E37" s="7">
        <v>16</v>
      </c>
    </row>
    <row r="38" spans="1:5" ht="24">
      <c r="A38" s="22" t="s">
        <v>793</v>
      </c>
      <c r="B38" s="22" t="s">
        <v>795</v>
      </c>
      <c r="C38" s="6" t="s">
        <v>394</v>
      </c>
      <c r="D38" s="6"/>
      <c r="E38" s="7">
        <v>40</v>
      </c>
    </row>
    <row r="39" spans="1:5" ht="24">
      <c r="A39" s="22" t="s">
        <v>793</v>
      </c>
      <c r="B39" s="22" t="s">
        <v>840</v>
      </c>
      <c r="C39" s="6" t="s">
        <v>246</v>
      </c>
      <c r="D39" s="6" t="s">
        <v>246</v>
      </c>
      <c r="E39" s="7">
        <v>40</v>
      </c>
    </row>
    <row r="40" spans="1:5" ht="24">
      <c r="A40" s="22" t="s">
        <v>793</v>
      </c>
      <c r="B40" s="22" t="s">
        <v>795</v>
      </c>
      <c r="C40" s="6" t="s">
        <v>395</v>
      </c>
      <c r="D40" s="6"/>
      <c r="E40" s="7">
        <v>80</v>
      </c>
    </row>
    <row r="41" spans="1:5" ht="24">
      <c r="A41" s="22" t="s">
        <v>793</v>
      </c>
      <c r="B41" s="22" t="s">
        <v>841</v>
      </c>
      <c r="C41" s="6" t="s">
        <v>396</v>
      </c>
      <c r="D41" s="6" t="s">
        <v>396</v>
      </c>
      <c r="E41" s="7">
        <v>80</v>
      </c>
    </row>
    <row r="42" spans="1:5" ht="24">
      <c r="A42" s="22" t="s">
        <v>793</v>
      </c>
      <c r="B42" s="22" t="s">
        <v>836</v>
      </c>
      <c r="C42" s="6" t="s">
        <v>397</v>
      </c>
      <c r="D42" s="6" t="s">
        <v>397</v>
      </c>
      <c r="E42" s="7">
        <v>40</v>
      </c>
    </row>
    <row r="43" spans="1:5" ht="24">
      <c r="A43" s="22" t="s">
        <v>793</v>
      </c>
      <c r="B43" s="22" t="s">
        <v>837</v>
      </c>
      <c r="C43" s="6" t="s">
        <v>398</v>
      </c>
      <c r="D43" s="6" t="s">
        <v>398</v>
      </c>
      <c r="E43" s="7">
        <v>40</v>
      </c>
    </row>
    <row r="44" spans="1:5" ht="24">
      <c r="A44" s="22" t="s">
        <v>793</v>
      </c>
      <c r="B44" s="22" t="s">
        <v>838</v>
      </c>
      <c r="C44" s="6" t="s">
        <v>399</v>
      </c>
      <c r="D44" s="6" t="s">
        <v>839</v>
      </c>
      <c r="E44" s="7">
        <v>120</v>
      </c>
    </row>
  </sheetData>
  <mergeCells count="2">
    <mergeCell ref="A4:E4"/>
    <mergeCell ref="A1:E3"/>
  </mergeCells>
  <conditionalFormatting sqref="A5:E5">
    <cfRule type="duplicateValues" dxfId="1" priority="1"/>
    <cfRule type="duplicateValues" dxfId="0" priority="2"/>
  </conditionalFormatting>
  <dataValidations count="3">
    <dataValidation allowBlank="1" showInputMessage="1" showErrorMessage="1" prompt="Enter Retail Price per Unit in this column under this heading" sqref="A17:B17 A9:A12 E5:E44 A23:A27 A38:A44 A18:A21 A22:B22 A34:D34 A35:A36 A37:B37" xr:uid="{00000000-0002-0000-0000-000004000000}"/>
    <dataValidation allowBlank="1" showInputMessage="1" showErrorMessage="1" prompt="Enter Description in this column under this heading" sqref="D5" xr:uid="{79854C33-FAE3-4D3A-AEDF-98A92C6316DB}"/>
    <dataValidation allowBlank="1" showInputMessage="1" showErrorMessage="1" prompt="Enter Name in this column under this heading" sqref="A5:C5" xr:uid="{10AE16CF-4CAF-4A02-BCE5-807A4512CF3B}"/>
  </dataValidations>
  <pageMargins left="0.7" right="0.7" top="0.75" bottom="0.75" header="0.3" footer="0.3"/>
  <pageSetup paperSize="9" orientation="portrait" verticalDpi="4294967295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79998168889431442"/>
  </sheetPr>
  <dimension ref="A2:D24"/>
  <sheetViews>
    <sheetView workbookViewId="0">
      <selection activeCell="A3" sqref="A3:D3"/>
    </sheetView>
  </sheetViews>
  <sheetFormatPr defaultColWidth="9" defaultRowHeight="14"/>
  <cols>
    <col min="1" max="1" width="12.1640625" style="65" customWidth="1"/>
    <col min="2" max="2" width="18.6640625" style="65" customWidth="1"/>
    <col min="3" max="3" width="38.4140625" style="56" customWidth="1"/>
    <col min="4" max="4" width="7.1640625" style="56" customWidth="1"/>
    <col min="5" max="16384" width="9" style="56"/>
  </cols>
  <sheetData>
    <row r="2" spans="1:4" ht="40.25" customHeight="1">
      <c r="A2" s="180"/>
      <c r="B2" s="180"/>
      <c r="C2" s="180"/>
      <c r="D2" s="180"/>
    </row>
    <row r="3" spans="1:4" ht="18.5">
      <c r="A3" s="99" t="s">
        <v>247</v>
      </c>
      <c r="B3" s="99"/>
      <c r="C3" s="99"/>
      <c r="D3" s="150"/>
    </row>
    <row r="4" spans="1:4" ht="14.5">
      <c r="A4" s="66" t="s">
        <v>410</v>
      </c>
      <c r="B4" s="66" t="s">
        <v>24</v>
      </c>
      <c r="C4" s="66" t="s">
        <v>14</v>
      </c>
      <c r="D4" s="66" t="s">
        <v>15</v>
      </c>
    </row>
    <row r="5" spans="1:4" ht="24">
      <c r="A5" s="57" t="s">
        <v>416</v>
      </c>
      <c r="B5" s="58" t="s">
        <v>160</v>
      </c>
      <c r="C5" s="59" t="s">
        <v>102</v>
      </c>
      <c r="D5" s="50">
        <v>105</v>
      </c>
    </row>
    <row r="6" spans="1:4">
      <c r="A6" s="57" t="s">
        <v>416</v>
      </c>
      <c r="B6" s="58" t="s">
        <v>161</v>
      </c>
      <c r="C6" s="59" t="s">
        <v>103</v>
      </c>
      <c r="D6" s="50">
        <v>60</v>
      </c>
    </row>
    <row r="7" spans="1:4">
      <c r="A7" s="57" t="s">
        <v>416</v>
      </c>
      <c r="B7" s="58" t="s">
        <v>162</v>
      </c>
      <c r="C7" s="59" t="s">
        <v>104</v>
      </c>
      <c r="D7" s="50">
        <v>114</v>
      </c>
    </row>
    <row r="8" spans="1:4">
      <c r="A8" s="57" t="s">
        <v>416</v>
      </c>
      <c r="B8" s="58" t="s">
        <v>417</v>
      </c>
      <c r="C8" s="59" t="s">
        <v>105</v>
      </c>
      <c r="D8" s="50">
        <v>108</v>
      </c>
    </row>
    <row r="9" spans="1:4">
      <c r="A9" s="57" t="s">
        <v>7</v>
      </c>
      <c r="B9" s="62" t="s">
        <v>120</v>
      </c>
      <c r="C9" s="59" t="s">
        <v>106</v>
      </c>
      <c r="D9" s="50">
        <v>40</v>
      </c>
    </row>
    <row r="10" spans="1:4">
      <c r="A10" s="57" t="s">
        <v>7</v>
      </c>
      <c r="B10" s="62" t="s">
        <v>119</v>
      </c>
      <c r="C10" s="59" t="s">
        <v>107</v>
      </c>
      <c r="D10" s="50">
        <v>16</v>
      </c>
    </row>
    <row r="11" spans="1:4">
      <c r="A11" s="57" t="s">
        <v>7</v>
      </c>
      <c r="B11" s="62" t="s">
        <v>117</v>
      </c>
      <c r="C11" s="59" t="s">
        <v>108</v>
      </c>
      <c r="D11" s="50">
        <v>16</v>
      </c>
    </row>
    <row r="12" spans="1:4">
      <c r="A12" s="57" t="s">
        <v>7</v>
      </c>
      <c r="B12" s="62" t="s">
        <v>119</v>
      </c>
      <c r="C12" s="59" t="s">
        <v>109</v>
      </c>
      <c r="D12" s="50">
        <v>40</v>
      </c>
    </row>
    <row r="13" spans="1:4">
      <c r="A13" s="57" t="s">
        <v>7</v>
      </c>
      <c r="B13" s="62" t="s">
        <v>117</v>
      </c>
      <c r="C13" s="59" t="s">
        <v>110</v>
      </c>
      <c r="D13" s="50">
        <v>40</v>
      </c>
    </row>
    <row r="14" spans="1:4">
      <c r="A14" s="57" t="s">
        <v>7</v>
      </c>
      <c r="B14" s="62" t="s">
        <v>118</v>
      </c>
      <c r="C14" s="59" t="s">
        <v>112</v>
      </c>
      <c r="D14" s="50">
        <v>40</v>
      </c>
    </row>
    <row r="15" spans="1:4">
      <c r="A15" s="57" t="s">
        <v>7</v>
      </c>
      <c r="B15" s="62" t="s">
        <v>116</v>
      </c>
      <c r="C15" s="59" t="s">
        <v>111</v>
      </c>
      <c r="D15" s="50">
        <v>40</v>
      </c>
    </row>
    <row r="16" spans="1:4">
      <c r="A16" s="57" t="s">
        <v>7</v>
      </c>
      <c r="B16" s="62" t="s">
        <v>118</v>
      </c>
      <c r="C16" s="59" t="s">
        <v>113</v>
      </c>
      <c r="D16" s="50">
        <v>40</v>
      </c>
    </row>
    <row r="17" spans="1:4">
      <c r="A17" s="57" t="s">
        <v>7</v>
      </c>
      <c r="B17" s="62" t="s">
        <v>116</v>
      </c>
      <c r="C17" s="59" t="s">
        <v>114</v>
      </c>
      <c r="D17" s="50">
        <v>16</v>
      </c>
    </row>
    <row r="18" spans="1:4">
      <c r="A18" s="57" t="s">
        <v>7</v>
      </c>
      <c r="B18" s="62" t="s">
        <v>118</v>
      </c>
      <c r="C18" s="59" t="s">
        <v>115</v>
      </c>
      <c r="D18" s="50">
        <v>8</v>
      </c>
    </row>
    <row r="19" spans="1:4">
      <c r="A19" s="57" t="s">
        <v>8</v>
      </c>
      <c r="B19" s="62" t="s">
        <v>122</v>
      </c>
      <c r="C19" s="59" t="s">
        <v>121</v>
      </c>
      <c r="D19" s="50">
        <v>40</v>
      </c>
    </row>
    <row r="20" spans="1:4">
      <c r="A20" s="57" t="s">
        <v>9</v>
      </c>
      <c r="B20" s="62" t="s">
        <v>123</v>
      </c>
      <c r="C20" s="59" t="s">
        <v>123</v>
      </c>
      <c r="D20" s="50">
        <v>40</v>
      </c>
    </row>
    <row r="21" spans="1:4">
      <c r="A21" s="57" t="s">
        <v>10</v>
      </c>
      <c r="B21" s="62" t="s">
        <v>125</v>
      </c>
      <c r="C21" s="59" t="s">
        <v>124</v>
      </c>
      <c r="D21" s="50">
        <v>90</v>
      </c>
    </row>
    <row r="22" spans="1:4">
      <c r="A22" s="58" t="s">
        <v>11</v>
      </c>
      <c r="B22" s="62" t="s">
        <v>128</v>
      </c>
      <c r="C22" s="59" t="s">
        <v>126</v>
      </c>
      <c r="D22" s="50">
        <v>24</v>
      </c>
    </row>
    <row r="23" spans="1:4">
      <c r="A23" s="58" t="s">
        <v>11</v>
      </c>
      <c r="B23" s="62" t="s">
        <v>128</v>
      </c>
      <c r="C23" s="59" t="s">
        <v>127</v>
      </c>
      <c r="D23" s="50">
        <v>80</v>
      </c>
    </row>
    <row r="24" spans="1:4" ht="24">
      <c r="A24" s="58" t="s">
        <v>179</v>
      </c>
      <c r="B24" s="62" t="s">
        <v>128</v>
      </c>
      <c r="C24" s="59" t="s">
        <v>178</v>
      </c>
      <c r="D24" s="50">
        <v>80</v>
      </c>
    </row>
  </sheetData>
  <mergeCells count="2">
    <mergeCell ref="A2:D2"/>
    <mergeCell ref="A3:D3"/>
  </mergeCells>
  <dataValidations count="4">
    <dataValidation allowBlank="1" showInputMessage="1" showErrorMessage="1" prompt="Enter Name in this column under this heading" sqref="A4:B4" xr:uid="{00000000-0002-0000-0300-000001000000}"/>
    <dataValidation allowBlank="1" showInputMessage="1" showErrorMessage="1" prompt="Enter Description in this column under this heading" sqref="C4" xr:uid="{00000000-0002-0000-0300-000002000000}"/>
    <dataValidation allowBlank="1" showInputMessage="1" showErrorMessage="1" prompt="Enter Retail Price per Unit in this column under this heading" sqref="D4:D8 B5:C8 B24 B9:D23" xr:uid="{00000000-0002-0000-0300-000003000000}"/>
    <dataValidation allowBlank="1" showInputMessage="1" showErrorMessage="1" prompt="Enter Bulk Price per Unit in this column under this heading" sqref="A5:A23" xr:uid="{00000000-0002-0000-0300-000004000000}"/>
  </dataValidations>
  <pageMargins left="0.7" right="0.7" top="0.75" bottom="0.75" header="0.3" footer="0.3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79998168889431442"/>
  </sheetPr>
  <dimension ref="A1:D18"/>
  <sheetViews>
    <sheetView workbookViewId="0">
      <selection activeCell="A2" sqref="A2:D2"/>
    </sheetView>
  </sheetViews>
  <sheetFormatPr defaultColWidth="9" defaultRowHeight="14"/>
  <cols>
    <col min="1" max="1" width="17.08203125" style="65" bestFit="1" customWidth="1"/>
    <col min="2" max="2" width="23.08203125" style="56" bestFit="1" customWidth="1"/>
    <col min="3" max="3" width="31.6640625" style="56" customWidth="1"/>
    <col min="4" max="4" width="10" style="56" customWidth="1"/>
    <col min="5" max="16384" width="9" style="56"/>
  </cols>
  <sheetData>
    <row r="1" spans="1:4" ht="57" customHeight="1">
      <c r="A1" s="180"/>
      <c r="B1" s="180"/>
      <c r="C1" s="180"/>
      <c r="D1" s="180"/>
    </row>
    <row r="2" spans="1:4" ht="23.5">
      <c r="A2" s="138" t="s">
        <v>248</v>
      </c>
      <c r="B2" s="138"/>
      <c r="C2" s="138"/>
      <c r="D2" s="181"/>
    </row>
    <row r="3" spans="1:4" ht="14.5">
      <c r="A3" s="38" t="s">
        <v>410</v>
      </c>
      <c r="B3" s="38" t="s">
        <v>24</v>
      </c>
      <c r="C3" s="38" t="s">
        <v>14</v>
      </c>
      <c r="D3" s="38" t="s">
        <v>15</v>
      </c>
    </row>
    <row r="4" spans="1:4">
      <c r="A4" s="58" t="s">
        <v>6</v>
      </c>
      <c r="B4" s="67" t="s">
        <v>418</v>
      </c>
      <c r="C4" s="59" t="s">
        <v>129</v>
      </c>
      <c r="D4" s="50">
        <v>48</v>
      </c>
    </row>
    <row r="5" spans="1:4">
      <c r="A5" s="58" t="s">
        <v>11</v>
      </c>
      <c r="B5" s="67" t="s">
        <v>421</v>
      </c>
      <c r="C5" s="59" t="s">
        <v>130</v>
      </c>
      <c r="D5" s="50">
        <v>32</v>
      </c>
    </row>
    <row r="6" spans="1:4">
      <c r="A6" s="58" t="s">
        <v>11</v>
      </c>
      <c r="B6" s="67" t="s">
        <v>420</v>
      </c>
      <c r="C6" s="59" t="s">
        <v>131</v>
      </c>
      <c r="D6" s="50">
        <v>80</v>
      </c>
    </row>
    <row r="7" spans="1:4">
      <c r="A7" s="58" t="s">
        <v>11</v>
      </c>
      <c r="B7" s="67" t="s">
        <v>420</v>
      </c>
      <c r="C7" s="59" t="s">
        <v>132</v>
      </c>
      <c r="D7" s="50">
        <v>32</v>
      </c>
    </row>
    <row r="8" spans="1:4">
      <c r="A8" s="58" t="s">
        <v>11</v>
      </c>
      <c r="B8" s="67" t="s">
        <v>422</v>
      </c>
      <c r="C8" s="59" t="s">
        <v>133</v>
      </c>
      <c r="D8" s="50">
        <v>24</v>
      </c>
    </row>
    <row r="9" spans="1:4">
      <c r="A9" s="58" t="s">
        <v>11</v>
      </c>
      <c r="B9" s="67" t="s">
        <v>419</v>
      </c>
      <c r="C9" s="59" t="s">
        <v>134</v>
      </c>
      <c r="D9" s="50">
        <v>32</v>
      </c>
    </row>
    <row r="10" spans="1:4">
      <c r="A10" s="58" t="s">
        <v>11</v>
      </c>
      <c r="B10" s="67" t="s">
        <v>164</v>
      </c>
      <c r="C10" s="59" t="s">
        <v>135</v>
      </c>
      <c r="D10" s="50">
        <v>32</v>
      </c>
    </row>
    <row r="11" spans="1:4">
      <c r="A11" s="58" t="s">
        <v>11</v>
      </c>
      <c r="B11" s="67" t="s">
        <v>419</v>
      </c>
      <c r="C11" s="59" t="s">
        <v>136</v>
      </c>
      <c r="D11" s="50">
        <v>32</v>
      </c>
    </row>
    <row r="12" spans="1:4">
      <c r="A12" s="58" t="s">
        <v>11</v>
      </c>
      <c r="B12" s="67" t="s">
        <v>141</v>
      </c>
      <c r="C12" s="59" t="s">
        <v>137</v>
      </c>
      <c r="D12" s="50">
        <v>40</v>
      </c>
    </row>
    <row r="13" spans="1:4">
      <c r="A13" s="58" t="s">
        <v>11</v>
      </c>
      <c r="B13" s="67" t="s">
        <v>419</v>
      </c>
      <c r="C13" s="59" t="s">
        <v>138</v>
      </c>
      <c r="D13" s="50">
        <v>32</v>
      </c>
    </row>
    <row r="14" spans="1:4">
      <c r="A14" s="58" t="s">
        <v>11</v>
      </c>
      <c r="B14" s="67" t="s">
        <v>419</v>
      </c>
      <c r="C14" s="59" t="s">
        <v>139</v>
      </c>
      <c r="D14" s="50">
        <v>24</v>
      </c>
    </row>
    <row r="15" spans="1:4">
      <c r="A15" s="58" t="s">
        <v>11</v>
      </c>
      <c r="B15" s="67" t="s">
        <v>164</v>
      </c>
      <c r="C15" s="59" t="s">
        <v>163</v>
      </c>
      <c r="D15" s="50">
        <v>40</v>
      </c>
    </row>
    <row r="16" spans="1:4">
      <c r="A16" s="58" t="s">
        <v>11</v>
      </c>
      <c r="B16" s="67" t="s">
        <v>141</v>
      </c>
      <c r="C16" s="59" t="s">
        <v>140</v>
      </c>
      <c r="D16" s="50">
        <v>40</v>
      </c>
    </row>
    <row r="17" spans="1:4">
      <c r="A17" s="58" t="s">
        <v>157</v>
      </c>
      <c r="B17" s="67" t="s">
        <v>419</v>
      </c>
      <c r="C17" s="59" t="s">
        <v>158</v>
      </c>
      <c r="D17" s="50">
        <v>40</v>
      </c>
    </row>
    <row r="18" spans="1:4">
      <c r="A18" s="58" t="s">
        <v>157</v>
      </c>
      <c r="B18" s="67" t="s">
        <v>141</v>
      </c>
      <c r="C18" s="59" t="s">
        <v>159</v>
      </c>
      <c r="D18" s="50">
        <v>40</v>
      </c>
    </row>
  </sheetData>
  <mergeCells count="2">
    <mergeCell ref="A1:D1"/>
    <mergeCell ref="A2:D2"/>
  </mergeCells>
  <dataValidations xWindow="888" yWindow="554" count="3">
    <dataValidation allowBlank="1" showInputMessage="1" showErrorMessage="1" prompt="Enter Name in this column under this heading" sqref="A3:B3" xr:uid="{00000000-0002-0000-0400-000001000000}"/>
    <dataValidation allowBlank="1" showInputMessage="1" showErrorMessage="1" prompt="Enter Description in this column under this heading" sqref="C3" xr:uid="{00000000-0002-0000-0400-000002000000}"/>
    <dataValidation allowBlank="1" showInputMessage="1" showErrorMessage="1" prompt="Enter Retail Price per Unit in this column under this heading" sqref="C17:D18 D3:D16 C4:C15 B4:B18" xr:uid="{00000000-0002-0000-0400-000003000000}"/>
  </dataValidation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B08C2-5235-40E5-81AF-FAC64F8E05DA}">
  <sheetPr>
    <tabColor theme="5" tint="0.79998168889431442"/>
  </sheetPr>
  <dimension ref="A1:C133"/>
  <sheetViews>
    <sheetView showGridLines="0" workbookViewId="0">
      <selection activeCell="A2" sqref="A2:C2"/>
    </sheetView>
  </sheetViews>
  <sheetFormatPr defaultColWidth="8" defaultRowHeight="13"/>
  <cols>
    <col min="1" max="1" width="13.58203125" style="55" bestFit="1" customWidth="1"/>
    <col min="2" max="2" width="56.6640625" style="54" bestFit="1" customWidth="1"/>
    <col min="3" max="3" width="8.58203125" style="54" customWidth="1"/>
    <col min="4" max="16384" width="8" style="54"/>
  </cols>
  <sheetData>
    <row r="1" spans="1:3" ht="58.5" customHeight="1">
      <c r="A1" s="97"/>
      <c r="B1" s="97"/>
      <c r="C1" s="97"/>
    </row>
    <row r="2" spans="1:3" ht="18.5">
      <c r="A2" s="98" t="s">
        <v>898</v>
      </c>
      <c r="B2" s="99"/>
      <c r="C2" s="99"/>
    </row>
    <row r="3" spans="1:3" ht="14.5">
      <c r="A3" s="39" t="s">
        <v>13</v>
      </c>
      <c r="B3" s="39" t="s">
        <v>14</v>
      </c>
      <c r="C3" s="39" t="s">
        <v>15</v>
      </c>
    </row>
    <row r="4" spans="1:3">
      <c r="A4" s="107" t="s">
        <v>152</v>
      </c>
      <c r="B4" s="85" t="s">
        <v>142</v>
      </c>
      <c r="C4" s="21">
        <v>16</v>
      </c>
    </row>
    <row r="5" spans="1:3">
      <c r="A5" s="108"/>
      <c r="B5" s="85" t="s">
        <v>143</v>
      </c>
      <c r="C5" s="21">
        <v>8</v>
      </c>
    </row>
    <row r="6" spans="1:3">
      <c r="A6" s="108"/>
      <c r="B6" s="85" t="s">
        <v>144</v>
      </c>
      <c r="C6" s="21">
        <v>16</v>
      </c>
    </row>
    <row r="7" spans="1:3">
      <c r="A7" s="108"/>
      <c r="B7" s="85" t="s">
        <v>145</v>
      </c>
      <c r="C7" s="21">
        <v>8</v>
      </c>
    </row>
    <row r="8" spans="1:3">
      <c r="A8" s="108"/>
      <c r="B8" s="85" t="s">
        <v>146</v>
      </c>
      <c r="C8" s="21">
        <v>16</v>
      </c>
    </row>
    <row r="9" spans="1:3">
      <c r="A9" s="108"/>
      <c r="B9" s="85" t="s">
        <v>147</v>
      </c>
      <c r="C9" s="21">
        <v>16</v>
      </c>
    </row>
    <row r="10" spans="1:3">
      <c r="A10" s="108"/>
      <c r="B10" s="85" t="s">
        <v>148</v>
      </c>
      <c r="C10" s="21">
        <v>8</v>
      </c>
    </row>
    <row r="11" spans="1:3">
      <c r="A11" s="108"/>
      <c r="B11" s="85" t="s">
        <v>149</v>
      </c>
      <c r="C11" s="21">
        <v>8</v>
      </c>
    </row>
    <row r="12" spans="1:3">
      <c r="A12" s="108"/>
      <c r="B12" s="85" t="s">
        <v>150</v>
      </c>
      <c r="C12" s="21">
        <v>8</v>
      </c>
    </row>
    <row r="13" spans="1:3">
      <c r="A13" s="108"/>
      <c r="B13" s="85" t="s">
        <v>151</v>
      </c>
      <c r="C13" s="21">
        <v>24</v>
      </c>
    </row>
    <row r="14" spans="1:3">
      <c r="A14" s="109"/>
      <c r="B14" s="85" t="s">
        <v>425</v>
      </c>
      <c r="C14" s="21">
        <v>64</v>
      </c>
    </row>
    <row r="15" spans="1:3">
      <c r="A15" s="103" t="s">
        <v>876</v>
      </c>
      <c r="B15" s="83" t="s">
        <v>367</v>
      </c>
      <c r="C15" s="69">
        <v>16</v>
      </c>
    </row>
    <row r="16" spans="1:3">
      <c r="A16" s="104"/>
      <c r="B16" s="83" t="s">
        <v>933</v>
      </c>
      <c r="C16" s="69">
        <v>24</v>
      </c>
    </row>
    <row r="17" spans="1:3">
      <c r="A17" s="104"/>
      <c r="B17" s="83" t="s">
        <v>235</v>
      </c>
      <c r="C17" s="69">
        <v>40</v>
      </c>
    </row>
    <row r="18" spans="1:3">
      <c r="A18" s="104"/>
      <c r="B18" s="83" t="s">
        <v>236</v>
      </c>
      <c r="C18" s="69">
        <v>48</v>
      </c>
    </row>
    <row r="19" spans="1:3">
      <c r="A19" s="104"/>
      <c r="B19" s="83" t="s">
        <v>254</v>
      </c>
      <c r="C19" s="69">
        <v>24</v>
      </c>
    </row>
    <row r="20" spans="1:3">
      <c r="A20" s="17" t="s">
        <v>935</v>
      </c>
      <c r="B20" s="68" t="s">
        <v>153</v>
      </c>
      <c r="C20" s="69">
        <v>40</v>
      </c>
    </row>
    <row r="21" spans="1:3">
      <c r="A21" s="17" t="s">
        <v>934</v>
      </c>
      <c r="B21" s="68" t="s">
        <v>176</v>
      </c>
      <c r="C21" s="69">
        <v>40</v>
      </c>
    </row>
    <row r="22" spans="1:3">
      <c r="A22" s="100" t="s">
        <v>405</v>
      </c>
      <c r="B22" s="83" t="s">
        <v>375</v>
      </c>
      <c r="C22" s="69">
        <v>40</v>
      </c>
    </row>
    <row r="23" spans="1:3">
      <c r="A23" s="101"/>
      <c r="B23" s="83" t="s">
        <v>268</v>
      </c>
      <c r="C23" s="69">
        <v>8</v>
      </c>
    </row>
    <row r="24" spans="1:3">
      <c r="A24" s="101"/>
      <c r="B24" s="83" t="s">
        <v>269</v>
      </c>
      <c r="C24" s="69">
        <v>8</v>
      </c>
    </row>
    <row r="25" spans="1:3">
      <c r="A25" s="101"/>
      <c r="B25" s="83" t="s">
        <v>270</v>
      </c>
      <c r="C25" s="69">
        <v>8</v>
      </c>
    </row>
    <row r="26" spans="1:3">
      <c r="A26" s="101"/>
      <c r="B26" s="83" t="s">
        <v>271</v>
      </c>
      <c r="C26" s="69">
        <v>8</v>
      </c>
    </row>
    <row r="27" spans="1:3">
      <c r="A27" s="101"/>
      <c r="B27" s="83" t="s">
        <v>272</v>
      </c>
      <c r="C27" s="69">
        <v>8</v>
      </c>
    </row>
    <row r="28" spans="1:3">
      <c r="A28" s="101"/>
      <c r="B28" s="83" t="s">
        <v>273</v>
      </c>
      <c r="C28" s="69">
        <v>16</v>
      </c>
    </row>
    <row r="29" spans="1:3">
      <c r="A29" s="101"/>
      <c r="B29" s="83" t="s">
        <v>319</v>
      </c>
      <c r="C29" s="69">
        <v>8</v>
      </c>
    </row>
    <row r="30" spans="1:3">
      <c r="A30" s="102"/>
      <c r="B30" s="83" t="s">
        <v>274</v>
      </c>
      <c r="C30" s="69">
        <v>8</v>
      </c>
    </row>
    <row r="31" spans="1:3">
      <c r="A31" s="100" t="s">
        <v>404</v>
      </c>
      <c r="B31" s="83" t="s">
        <v>374</v>
      </c>
      <c r="C31" s="69">
        <v>60</v>
      </c>
    </row>
    <row r="32" spans="1:3">
      <c r="A32" s="101"/>
      <c r="B32" s="84" t="s">
        <v>275</v>
      </c>
      <c r="C32" s="69">
        <v>8</v>
      </c>
    </row>
    <row r="33" spans="1:3">
      <c r="A33" s="101"/>
      <c r="B33" s="83" t="s">
        <v>276</v>
      </c>
      <c r="C33" s="69">
        <v>16</v>
      </c>
    </row>
    <row r="34" spans="1:3">
      <c r="A34" s="101"/>
      <c r="B34" s="83" t="s">
        <v>277</v>
      </c>
      <c r="C34" s="69">
        <v>16</v>
      </c>
    </row>
    <row r="35" spans="1:3">
      <c r="A35" s="101"/>
      <c r="B35" s="83" t="s">
        <v>278</v>
      </c>
      <c r="C35" s="69">
        <v>16</v>
      </c>
    </row>
    <row r="36" spans="1:3">
      <c r="A36" s="101"/>
      <c r="B36" s="83" t="s">
        <v>279</v>
      </c>
      <c r="C36" s="69">
        <v>24</v>
      </c>
    </row>
    <row r="37" spans="1:3">
      <c r="A37" s="101"/>
      <c r="B37" s="84" t="s">
        <v>280</v>
      </c>
      <c r="C37" s="69">
        <v>8</v>
      </c>
    </row>
    <row r="38" spans="1:3">
      <c r="A38" s="101"/>
      <c r="B38" s="83" t="s">
        <v>281</v>
      </c>
      <c r="C38" s="69">
        <v>16</v>
      </c>
    </row>
    <row r="39" spans="1:3">
      <c r="A39" s="101"/>
      <c r="B39" s="83" t="s">
        <v>282</v>
      </c>
      <c r="C39" s="69">
        <v>24</v>
      </c>
    </row>
    <row r="40" spans="1:3">
      <c r="A40" s="101"/>
      <c r="B40" s="83" t="s">
        <v>283</v>
      </c>
      <c r="C40" s="69">
        <v>8</v>
      </c>
    </row>
    <row r="41" spans="1:3">
      <c r="A41" s="101"/>
      <c r="B41" s="83" t="s">
        <v>284</v>
      </c>
      <c r="C41" s="69">
        <v>8</v>
      </c>
    </row>
    <row r="42" spans="1:3">
      <c r="A42" s="101"/>
      <c r="B42" s="83" t="s">
        <v>285</v>
      </c>
      <c r="C42" s="69">
        <v>8</v>
      </c>
    </row>
    <row r="43" spans="1:3">
      <c r="A43" s="101"/>
      <c r="B43" s="83" t="s">
        <v>286</v>
      </c>
      <c r="C43" s="69">
        <v>8</v>
      </c>
    </row>
    <row r="44" spans="1:3">
      <c r="A44" s="101"/>
      <c r="B44" s="83" t="s">
        <v>287</v>
      </c>
      <c r="C44" s="69">
        <v>8</v>
      </c>
    </row>
    <row r="45" spans="1:3">
      <c r="A45" s="101"/>
      <c r="B45" s="83" t="s">
        <v>288</v>
      </c>
      <c r="C45" s="69">
        <v>8</v>
      </c>
    </row>
    <row r="46" spans="1:3">
      <c r="A46" s="101"/>
      <c r="B46" s="83" t="s">
        <v>289</v>
      </c>
      <c r="C46" s="69">
        <v>8</v>
      </c>
    </row>
    <row r="47" spans="1:3">
      <c r="A47" s="101"/>
      <c r="B47" s="83" t="s">
        <v>373</v>
      </c>
      <c r="C47" s="69">
        <v>40</v>
      </c>
    </row>
    <row r="48" spans="1:3">
      <c r="A48" s="101"/>
      <c r="B48" s="83" t="s">
        <v>290</v>
      </c>
      <c r="C48" s="69">
        <v>8</v>
      </c>
    </row>
    <row r="49" spans="1:3">
      <c r="A49" s="102"/>
      <c r="B49" s="83" t="s">
        <v>291</v>
      </c>
      <c r="C49" s="69">
        <v>8</v>
      </c>
    </row>
    <row r="50" spans="1:3">
      <c r="A50" s="103" t="s">
        <v>172</v>
      </c>
      <c r="B50" s="83" t="s">
        <v>173</v>
      </c>
      <c r="C50" s="69">
        <v>60</v>
      </c>
    </row>
    <row r="51" spans="1:3">
      <c r="A51" s="106"/>
      <c r="B51" s="83" t="s">
        <v>298</v>
      </c>
      <c r="C51" s="69">
        <v>8</v>
      </c>
    </row>
    <row r="52" spans="1:3">
      <c r="A52" s="103" t="s">
        <v>256</v>
      </c>
      <c r="B52" s="83" t="s">
        <v>292</v>
      </c>
      <c r="C52" s="69">
        <v>8</v>
      </c>
    </row>
    <row r="53" spans="1:3">
      <c r="A53" s="106"/>
      <c r="B53" s="83" t="s">
        <v>293</v>
      </c>
      <c r="C53" s="69">
        <v>16</v>
      </c>
    </row>
    <row r="54" spans="1:3">
      <c r="A54" s="106"/>
      <c r="B54" s="83" t="s">
        <v>294</v>
      </c>
      <c r="C54" s="69">
        <v>16</v>
      </c>
    </row>
    <row r="55" spans="1:3">
      <c r="A55" s="106"/>
      <c r="B55" s="83" t="s">
        <v>295</v>
      </c>
      <c r="C55" s="69">
        <v>8</v>
      </c>
    </row>
    <row r="56" spans="1:3">
      <c r="A56" s="106"/>
      <c r="B56" s="83" t="s">
        <v>296</v>
      </c>
      <c r="C56" s="69">
        <v>8</v>
      </c>
    </row>
    <row r="57" spans="1:3">
      <c r="A57" s="110"/>
      <c r="B57" s="83" t="s">
        <v>297</v>
      </c>
      <c r="C57" s="69">
        <v>8</v>
      </c>
    </row>
    <row r="58" spans="1:3">
      <c r="A58" s="103" t="s">
        <v>301</v>
      </c>
      <c r="B58" s="83" t="s">
        <v>299</v>
      </c>
      <c r="C58" s="69">
        <v>16</v>
      </c>
    </row>
    <row r="59" spans="1:3">
      <c r="A59" s="106"/>
      <c r="B59" s="83" t="s">
        <v>300</v>
      </c>
      <c r="C59" s="69">
        <v>16</v>
      </c>
    </row>
    <row r="60" spans="1:3">
      <c r="A60" s="106"/>
      <c r="B60" s="83" t="s">
        <v>302</v>
      </c>
      <c r="C60" s="69">
        <v>8</v>
      </c>
    </row>
    <row r="61" spans="1:3">
      <c r="A61" s="106"/>
      <c r="B61" s="83" t="s">
        <v>303</v>
      </c>
      <c r="C61" s="69">
        <v>8</v>
      </c>
    </row>
    <row r="62" spans="1:3">
      <c r="A62" s="103" t="s">
        <v>255</v>
      </c>
      <c r="B62" s="83" t="s">
        <v>304</v>
      </c>
      <c r="C62" s="69">
        <v>16</v>
      </c>
    </row>
    <row r="63" spans="1:3">
      <c r="A63" s="106"/>
      <c r="B63" s="83" t="s">
        <v>305</v>
      </c>
      <c r="C63" s="69">
        <v>8</v>
      </c>
    </row>
    <row r="64" spans="1:3">
      <c r="A64" s="106"/>
      <c r="B64" s="83" t="s">
        <v>306</v>
      </c>
      <c r="C64" s="69">
        <v>8</v>
      </c>
    </row>
    <row r="65" spans="1:3">
      <c r="A65" s="106"/>
      <c r="B65" s="83" t="s">
        <v>307</v>
      </c>
      <c r="C65" s="69">
        <v>24</v>
      </c>
    </row>
    <row r="66" spans="1:3">
      <c r="A66" s="106"/>
      <c r="B66" s="83" t="s">
        <v>308</v>
      </c>
      <c r="C66" s="69">
        <v>16</v>
      </c>
    </row>
    <row r="67" spans="1:3">
      <c r="A67" s="106"/>
      <c r="B67" s="83" t="s">
        <v>309</v>
      </c>
      <c r="C67" s="69">
        <v>8</v>
      </c>
    </row>
    <row r="68" spans="1:3">
      <c r="A68" s="106"/>
      <c r="B68" s="83" t="s">
        <v>310</v>
      </c>
      <c r="C68" s="69">
        <v>8</v>
      </c>
    </row>
    <row r="69" spans="1:3">
      <c r="A69" s="103" t="s">
        <v>406</v>
      </c>
      <c r="B69" s="83" t="s">
        <v>311</v>
      </c>
      <c r="C69" s="69">
        <v>8</v>
      </c>
    </row>
    <row r="70" spans="1:3">
      <c r="A70" s="106"/>
      <c r="B70" s="83" t="s">
        <v>312</v>
      </c>
      <c r="C70" s="69">
        <v>8</v>
      </c>
    </row>
    <row r="71" spans="1:3">
      <c r="A71" s="106"/>
      <c r="B71" s="83" t="s">
        <v>313</v>
      </c>
      <c r="C71" s="69">
        <v>8</v>
      </c>
    </row>
    <row r="72" spans="1:3">
      <c r="A72" s="106"/>
      <c r="B72" s="83" t="s">
        <v>314</v>
      </c>
      <c r="C72" s="69">
        <v>16</v>
      </c>
    </row>
    <row r="73" spans="1:3">
      <c r="A73" s="106"/>
      <c r="B73" s="83" t="s">
        <v>315</v>
      </c>
      <c r="C73" s="69">
        <v>24</v>
      </c>
    </row>
    <row r="74" spans="1:3">
      <c r="A74" s="106"/>
      <c r="B74" s="83" t="s">
        <v>316</v>
      </c>
      <c r="C74" s="69">
        <v>24</v>
      </c>
    </row>
    <row r="75" spans="1:3">
      <c r="A75" s="106"/>
      <c r="B75" s="83" t="s">
        <v>317</v>
      </c>
      <c r="C75" s="69">
        <v>8</v>
      </c>
    </row>
    <row r="76" spans="1:3">
      <c r="A76" s="103" t="s">
        <v>340</v>
      </c>
      <c r="B76" s="83" t="s">
        <v>318</v>
      </c>
      <c r="C76" s="69">
        <v>8</v>
      </c>
    </row>
    <row r="77" spans="1:3">
      <c r="A77" s="106"/>
      <c r="B77" s="83" t="s">
        <v>320</v>
      </c>
      <c r="C77" s="69">
        <v>8</v>
      </c>
    </row>
    <row r="78" spans="1:3">
      <c r="A78" s="106"/>
      <c r="B78" s="83" t="s">
        <v>321</v>
      </c>
      <c r="C78" s="69">
        <v>16</v>
      </c>
    </row>
    <row r="79" spans="1:3">
      <c r="A79" s="106"/>
      <c r="B79" s="83" t="s">
        <v>177</v>
      </c>
      <c r="C79" s="69">
        <v>8</v>
      </c>
    </row>
    <row r="80" spans="1:3">
      <c r="A80" s="106"/>
      <c r="B80" s="83" t="s">
        <v>322</v>
      </c>
      <c r="C80" s="69">
        <v>8</v>
      </c>
    </row>
    <row r="81" spans="1:3">
      <c r="A81" s="106"/>
      <c r="B81" s="83" t="s">
        <v>329</v>
      </c>
      <c r="C81" s="69">
        <v>16</v>
      </c>
    </row>
    <row r="82" spans="1:3">
      <c r="A82" s="106"/>
      <c r="B82" s="83" t="s">
        <v>323</v>
      </c>
      <c r="C82" s="69">
        <v>8</v>
      </c>
    </row>
    <row r="83" spans="1:3">
      <c r="A83" s="106"/>
      <c r="B83" s="83" t="s">
        <v>370</v>
      </c>
      <c r="C83" s="69">
        <v>16</v>
      </c>
    </row>
    <row r="84" spans="1:3">
      <c r="A84" s="106"/>
      <c r="B84" s="83" t="s">
        <v>324</v>
      </c>
      <c r="C84" s="69">
        <v>8</v>
      </c>
    </row>
    <row r="85" spans="1:3">
      <c r="A85" s="106"/>
      <c r="B85" s="83" t="s">
        <v>369</v>
      </c>
      <c r="C85" s="69">
        <v>16</v>
      </c>
    </row>
    <row r="86" spans="1:3">
      <c r="A86" s="106"/>
      <c r="B86" s="83" t="s">
        <v>325</v>
      </c>
      <c r="C86" s="69">
        <v>16</v>
      </c>
    </row>
    <row r="87" spans="1:3">
      <c r="A87" s="106"/>
      <c r="B87" s="83" t="s">
        <v>326</v>
      </c>
      <c r="C87" s="69">
        <v>8</v>
      </c>
    </row>
    <row r="88" spans="1:3">
      <c r="A88" s="106"/>
      <c r="B88" s="83" t="s">
        <v>327</v>
      </c>
      <c r="C88" s="69">
        <v>8</v>
      </c>
    </row>
    <row r="89" spans="1:3">
      <c r="A89" s="106"/>
      <c r="B89" s="83" t="s">
        <v>328</v>
      </c>
      <c r="C89" s="69">
        <v>8</v>
      </c>
    </row>
    <row r="90" spans="1:3">
      <c r="A90" s="106"/>
      <c r="B90" s="83" t="s">
        <v>171</v>
      </c>
      <c r="C90" s="69">
        <v>8</v>
      </c>
    </row>
    <row r="91" spans="1:3">
      <c r="A91" s="106"/>
      <c r="B91" s="83" t="s">
        <v>330</v>
      </c>
      <c r="C91" s="69">
        <v>16</v>
      </c>
    </row>
    <row r="92" spans="1:3">
      <c r="A92" s="106"/>
      <c r="B92" s="83" t="s">
        <v>331</v>
      </c>
      <c r="C92" s="69">
        <v>16</v>
      </c>
    </row>
    <row r="93" spans="1:3">
      <c r="A93" s="106"/>
      <c r="B93" s="83" t="s">
        <v>332</v>
      </c>
      <c r="C93" s="69">
        <v>8</v>
      </c>
    </row>
    <row r="94" spans="1:3">
      <c r="A94" s="106"/>
      <c r="B94" s="83" t="s">
        <v>333</v>
      </c>
      <c r="C94" s="69">
        <v>8</v>
      </c>
    </row>
    <row r="95" spans="1:3">
      <c r="A95" s="106"/>
      <c r="B95" s="83" t="s">
        <v>334</v>
      </c>
      <c r="C95" s="69">
        <v>16</v>
      </c>
    </row>
    <row r="96" spans="1:3">
      <c r="A96" s="106"/>
      <c r="B96" s="83" t="s">
        <v>335</v>
      </c>
      <c r="C96" s="69">
        <v>8</v>
      </c>
    </row>
    <row r="97" spans="1:3">
      <c r="A97" s="106"/>
      <c r="B97" s="83" t="s">
        <v>336</v>
      </c>
      <c r="C97" s="69">
        <v>16</v>
      </c>
    </row>
    <row r="98" spans="1:3">
      <c r="A98" s="106"/>
      <c r="B98" s="83" t="s">
        <v>337</v>
      </c>
      <c r="C98" s="69">
        <v>16</v>
      </c>
    </row>
    <row r="99" spans="1:3">
      <c r="A99" s="106"/>
      <c r="B99" s="84" t="s">
        <v>338</v>
      </c>
      <c r="C99" s="69">
        <v>16</v>
      </c>
    </row>
    <row r="100" spans="1:3">
      <c r="A100" s="110"/>
      <c r="B100" s="83" t="s">
        <v>339</v>
      </c>
      <c r="C100" s="69">
        <v>24</v>
      </c>
    </row>
    <row r="101" spans="1:3">
      <c r="A101" s="103" t="s">
        <v>355</v>
      </c>
      <c r="B101" s="83" t="s">
        <v>341</v>
      </c>
      <c r="C101" s="69">
        <v>8</v>
      </c>
    </row>
    <row r="102" spans="1:3">
      <c r="A102" s="104"/>
      <c r="B102" s="83" t="s">
        <v>344</v>
      </c>
      <c r="C102" s="69">
        <v>24</v>
      </c>
    </row>
    <row r="103" spans="1:3">
      <c r="A103" s="104"/>
      <c r="B103" s="83" t="s">
        <v>342</v>
      </c>
      <c r="C103" s="69">
        <v>8</v>
      </c>
    </row>
    <row r="104" spans="1:3">
      <c r="A104" s="104"/>
      <c r="B104" s="83" t="s">
        <v>343</v>
      </c>
      <c r="C104" s="69">
        <v>8</v>
      </c>
    </row>
    <row r="105" spans="1:3">
      <c r="A105" s="104"/>
      <c r="B105" s="83" t="s">
        <v>345</v>
      </c>
      <c r="C105" s="69">
        <v>8</v>
      </c>
    </row>
    <row r="106" spans="1:3">
      <c r="A106" s="104"/>
      <c r="B106" s="83" t="s">
        <v>346</v>
      </c>
      <c r="C106" s="69">
        <v>8</v>
      </c>
    </row>
    <row r="107" spans="1:3">
      <c r="A107" s="104"/>
      <c r="B107" s="83" t="s">
        <v>347</v>
      </c>
      <c r="C107" s="69">
        <v>16</v>
      </c>
    </row>
    <row r="108" spans="1:3">
      <c r="A108" s="104"/>
      <c r="B108" s="83" t="s">
        <v>348</v>
      </c>
      <c r="C108" s="69">
        <v>16</v>
      </c>
    </row>
    <row r="109" spans="1:3">
      <c r="A109" s="104"/>
      <c r="B109" s="83" t="s">
        <v>349</v>
      </c>
      <c r="C109" s="69">
        <v>8</v>
      </c>
    </row>
    <row r="110" spans="1:3">
      <c r="A110" s="104"/>
      <c r="B110" s="83" t="s">
        <v>350</v>
      </c>
      <c r="C110" s="69">
        <v>24</v>
      </c>
    </row>
    <row r="111" spans="1:3">
      <c r="A111" s="104"/>
      <c r="B111" s="83" t="s">
        <v>351</v>
      </c>
      <c r="C111" s="69">
        <v>16</v>
      </c>
    </row>
    <row r="112" spans="1:3">
      <c r="A112" s="104"/>
      <c r="B112" s="83" t="s">
        <v>352</v>
      </c>
      <c r="C112" s="69">
        <v>16</v>
      </c>
    </row>
    <row r="113" spans="1:3">
      <c r="A113" s="104"/>
      <c r="B113" s="83" t="s">
        <v>353</v>
      </c>
      <c r="C113" s="69">
        <v>16</v>
      </c>
    </row>
    <row r="114" spans="1:3">
      <c r="A114" s="105"/>
      <c r="B114" s="83" t="s">
        <v>354</v>
      </c>
      <c r="C114" s="69">
        <v>16</v>
      </c>
    </row>
    <row r="115" spans="1:3">
      <c r="A115" s="103" t="s">
        <v>357</v>
      </c>
      <c r="B115" s="83" t="s">
        <v>356</v>
      </c>
      <c r="C115" s="69">
        <v>16</v>
      </c>
    </row>
    <row r="116" spans="1:3">
      <c r="A116" s="106"/>
      <c r="B116" s="83" t="s">
        <v>358</v>
      </c>
      <c r="C116" s="69">
        <v>16</v>
      </c>
    </row>
    <row r="117" spans="1:3">
      <c r="A117" s="106"/>
      <c r="B117" s="83" t="s">
        <v>249</v>
      </c>
      <c r="C117" s="69">
        <v>24</v>
      </c>
    </row>
    <row r="118" spans="1:3">
      <c r="A118" s="106"/>
      <c r="B118" s="83" t="s">
        <v>250</v>
      </c>
      <c r="C118" s="69">
        <v>24</v>
      </c>
    </row>
    <row r="119" spans="1:3">
      <c r="A119" s="106"/>
      <c r="B119" s="83" t="s">
        <v>251</v>
      </c>
      <c r="C119" s="69">
        <v>32</v>
      </c>
    </row>
    <row r="120" spans="1:3">
      <c r="A120" s="106"/>
      <c r="B120" s="83" t="s">
        <v>253</v>
      </c>
      <c r="C120" s="69">
        <v>24</v>
      </c>
    </row>
    <row r="121" spans="1:3">
      <c r="A121" s="106"/>
      <c r="B121" s="83" t="s">
        <v>257</v>
      </c>
      <c r="C121" s="69">
        <v>32</v>
      </c>
    </row>
    <row r="122" spans="1:3">
      <c r="A122" s="106"/>
      <c r="B122" s="83" t="s">
        <v>371</v>
      </c>
      <c r="C122" s="69">
        <v>66</v>
      </c>
    </row>
    <row r="123" spans="1:3">
      <c r="A123" s="110"/>
      <c r="B123" s="83" t="s">
        <v>372</v>
      </c>
      <c r="C123" s="69">
        <v>156</v>
      </c>
    </row>
    <row r="124" spans="1:3">
      <c r="A124" s="103" t="s">
        <v>844</v>
      </c>
      <c r="B124" s="83" t="s">
        <v>842</v>
      </c>
      <c r="C124" s="69">
        <v>24</v>
      </c>
    </row>
    <row r="125" spans="1:3">
      <c r="A125" s="104"/>
      <c r="B125" s="83" t="s">
        <v>843</v>
      </c>
      <c r="C125" s="69">
        <v>40</v>
      </c>
    </row>
    <row r="126" spans="1:3">
      <c r="A126" s="103" t="s">
        <v>365</v>
      </c>
      <c r="B126" s="83" t="s">
        <v>359</v>
      </c>
      <c r="C126" s="69">
        <v>24</v>
      </c>
    </row>
    <row r="127" spans="1:3">
      <c r="A127" s="104"/>
      <c r="B127" s="83" t="s">
        <v>360</v>
      </c>
      <c r="C127" s="69">
        <v>16</v>
      </c>
    </row>
    <row r="128" spans="1:3">
      <c r="A128" s="104"/>
      <c r="B128" s="83" t="s">
        <v>361</v>
      </c>
      <c r="C128" s="69">
        <v>24</v>
      </c>
    </row>
    <row r="129" spans="1:3">
      <c r="A129" s="104"/>
      <c r="B129" s="83" t="s">
        <v>362</v>
      </c>
      <c r="C129" s="69">
        <v>8</v>
      </c>
    </row>
    <row r="130" spans="1:3">
      <c r="A130" s="104"/>
      <c r="B130" s="83" t="s">
        <v>363</v>
      </c>
      <c r="C130" s="69">
        <v>16</v>
      </c>
    </row>
    <row r="131" spans="1:3">
      <c r="A131" s="105"/>
      <c r="B131" s="83" t="s">
        <v>364</v>
      </c>
      <c r="C131" s="69">
        <v>8</v>
      </c>
    </row>
    <row r="132" spans="1:3">
      <c r="A132" s="103" t="s">
        <v>368</v>
      </c>
      <c r="B132" s="83" t="s">
        <v>366</v>
      </c>
      <c r="C132" s="69">
        <v>8</v>
      </c>
    </row>
    <row r="133" spans="1:3">
      <c r="A133" s="105"/>
      <c r="B133" s="83" t="s">
        <v>252</v>
      </c>
      <c r="C133" s="69">
        <v>40</v>
      </c>
    </row>
  </sheetData>
  <mergeCells count="17">
    <mergeCell ref="A115:A123"/>
    <mergeCell ref="A126:A131"/>
    <mergeCell ref="A132:A133"/>
    <mergeCell ref="A52:A57"/>
    <mergeCell ref="A58:A61"/>
    <mergeCell ref="A62:A68"/>
    <mergeCell ref="A69:A75"/>
    <mergeCell ref="A76:A100"/>
    <mergeCell ref="A124:A125"/>
    <mergeCell ref="A1:C1"/>
    <mergeCell ref="A2:C2"/>
    <mergeCell ref="A31:A49"/>
    <mergeCell ref="A22:A30"/>
    <mergeCell ref="A101:A114"/>
    <mergeCell ref="A50:A51"/>
    <mergeCell ref="A4:A14"/>
    <mergeCell ref="A15:A19"/>
  </mergeCells>
  <conditionalFormatting sqref="A3:C3">
    <cfRule type="duplicateValues" dxfId="23" priority="1"/>
    <cfRule type="duplicateValues" dxfId="22" priority="2"/>
  </conditionalFormatting>
  <dataValidations xWindow="2042" yWindow="1650" count="7">
    <dataValidation allowBlank="1" showInputMessage="1" showErrorMessage="1" prompt="Enter Retail Price per Unit in this column under this heading" sqref="B126:C141 B22:C39 B15 C40:C100 B101:C116 A20:B20 B22:B100 C3:C21 A4 B4:C14" xr:uid="{C21E2AB6-FF94-4BA7-9058-FED55A4F0330}"/>
    <dataValidation allowBlank="1" showInputMessage="1" showErrorMessage="1" prompt="Enter Product Number in this column under this heading. Use heading filters to find specific entries" sqref="A134:A141 A3" xr:uid="{31DC1FFB-5814-48FD-AAC4-702EFCBC78A7}"/>
    <dataValidation allowBlank="1" showInputMessage="1" showErrorMessage="1" prompt="Enter Description in this column under this heading" sqref="B16:B21 B3:B14" xr:uid="{8C66FB2B-2669-4B86-B2DD-28F4F02AEC41}"/>
    <dataValidation allowBlank="1" showInputMessage="1" showErrorMessage="1" prompt="Enter Last Updated date in cell at right and product details in the table below" sqref="A2" xr:uid="{C3DB6B64-F448-494D-B939-0F6CD3D76FDD}"/>
    <dataValidation allowBlank="1" showInputMessage="1" showErrorMessage="1" prompt="Enter Bulk Price per Unit in this column under this heading" sqref="A76 A31 A22 A132 A58 A62 A69 A101 A115 A126 A50 A52 A15" xr:uid="{D761A7AB-9F29-4F81-B0E7-D091C1FD4041}"/>
    <dataValidation allowBlank="1" showInputMessage="1" showErrorMessage="1" prompt="Title of this worksheet is in this cell" sqref="A1:C1" xr:uid="{5484A6E8-8500-4B0C-960C-E2C5AEB201EE}"/>
    <dataValidation allowBlank="1" showInputMessage="1" showErrorMessage="1" prompt="Enter Name in this column under this heading" sqref="A20:A21 A4" xr:uid="{5CB84497-46C3-42D6-9AE8-0B6B103F6878}"/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79998168889431442"/>
  </sheetPr>
  <dimension ref="A3:D32"/>
  <sheetViews>
    <sheetView workbookViewId="0">
      <selection activeCell="A4" sqref="A4:D4"/>
    </sheetView>
  </sheetViews>
  <sheetFormatPr defaultColWidth="9" defaultRowHeight="12.5"/>
  <cols>
    <col min="1" max="1" width="16.4140625" style="36" customWidth="1"/>
    <col min="2" max="2" width="21.5" style="36" bestFit="1" customWidth="1"/>
    <col min="3" max="3" width="48.4140625" style="37" customWidth="1"/>
    <col min="4" max="4" width="8.9140625" style="37" customWidth="1"/>
    <col min="5" max="16384" width="9" style="37"/>
  </cols>
  <sheetData>
    <row r="3" spans="1:4" ht="40.25" customHeight="1">
      <c r="A3" s="111"/>
      <c r="B3" s="111"/>
      <c r="C3" s="111"/>
      <c r="D3" s="111"/>
    </row>
    <row r="4" spans="1:4" ht="23.15" customHeight="1">
      <c r="A4" s="112" t="s">
        <v>897</v>
      </c>
      <c r="B4" s="112"/>
      <c r="C4" s="112"/>
      <c r="D4" s="112"/>
    </row>
    <row r="5" spans="1:4" ht="14.5">
      <c r="A5" s="39" t="s">
        <v>547</v>
      </c>
      <c r="B5" s="39" t="s">
        <v>24</v>
      </c>
      <c r="C5" s="39" t="s">
        <v>14</v>
      </c>
      <c r="D5" s="39" t="s">
        <v>15</v>
      </c>
    </row>
    <row r="6" spans="1:4" ht="13">
      <c r="A6" s="3"/>
      <c r="B6" s="3"/>
      <c r="C6" s="64" t="s">
        <v>988</v>
      </c>
      <c r="D6" s="3">
        <v>40</v>
      </c>
    </row>
    <row r="7" spans="1:4" ht="13">
      <c r="A7" s="114" t="s">
        <v>166</v>
      </c>
      <c r="B7" s="3" t="s">
        <v>168</v>
      </c>
      <c r="C7" s="64" t="s">
        <v>167</v>
      </c>
      <c r="D7" s="3">
        <v>40</v>
      </c>
    </row>
    <row r="8" spans="1:4" ht="13">
      <c r="A8" s="115"/>
      <c r="B8" s="3" t="s">
        <v>856</v>
      </c>
      <c r="C8" s="64" t="s">
        <v>855</v>
      </c>
      <c r="D8" s="3">
        <v>32</v>
      </c>
    </row>
    <row r="9" spans="1:4" ht="13">
      <c r="A9" s="115"/>
      <c r="B9" s="3" t="s">
        <v>858</v>
      </c>
      <c r="C9" s="64" t="s">
        <v>857</v>
      </c>
      <c r="D9" s="3">
        <v>24</v>
      </c>
    </row>
    <row r="10" spans="1:4" ht="13">
      <c r="A10" s="116"/>
      <c r="B10" s="3" t="s">
        <v>170</v>
      </c>
      <c r="C10" s="64" t="s">
        <v>169</v>
      </c>
      <c r="D10" s="3">
        <v>40</v>
      </c>
    </row>
    <row r="11" spans="1:4" ht="13">
      <c r="A11" s="114" t="s">
        <v>851</v>
      </c>
      <c r="B11" s="114" t="s">
        <v>854</v>
      </c>
      <c r="C11" s="64" t="s">
        <v>852</v>
      </c>
      <c r="D11" s="3">
        <v>24</v>
      </c>
    </row>
    <row r="12" spans="1:4" ht="13">
      <c r="A12" s="116"/>
      <c r="B12" s="116"/>
      <c r="C12" s="64" t="s">
        <v>853</v>
      </c>
      <c r="D12" s="3">
        <v>40</v>
      </c>
    </row>
    <row r="13" spans="1:4" ht="13">
      <c r="A13" s="20" t="s">
        <v>947</v>
      </c>
      <c r="B13" s="20" t="s">
        <v>946</v>
      </c>
      <c r="C13" s="64" t="s">
        <v>945</v>
      </c>
      <c r="D13" s="18">
        <v>16</v>
      </c>
    </row>
    <row r="14" spans="1:4" ht="13">
      <c r="A14" s="113" t="s">
        <v>867</v>
      </c>
      <c r="B14" s="114" t="s">
        <v>872</v>
      </c>
      <c r="C14" s="64" t="s">
        <v>873</v>
      </c>
      <c r="D14" s="3">
        <v>40</v>
      </c>
    </row>
    <row r="15" spans="1:4" ht="13">
      <c r="A15" s="104"/>
      <c r="B15" s="115"/>
      <c r="C15" s="64" t="s">
        <v>874</v>
      </c>
      <c r="D15" s="3">
        <v>40</v>
      </c>
    </row>
    <row r="16" spans="1:4" ht="13">
      <c r="A16" s="105"/>
      <c r="B16" s="116"/>
      <c r="C16" s="64" t="s">
        <v>875</v>
      </c>
      <c r="D16" s="3">
        <v>40</v>
      </c>
    </row>
    <row r="17" s="37" customFormat="1"/>
    <row r="18" s="37" customFormat="1"/>
    <row r="19" s="37" customFormat="1"/>
    <row r="20" s="37" customFormat="1"/>
    <row r="21" s="37" customFormat="1"/>
    <row r="22" s="37" customFormat="1"/>
    <row r="23" s="37" customFormat="1"/>
    <row r="24" s="37" customFormat="1"/>
    <row r="25" s="37" customFormat="1"/>
    <row r="26" s="37" customFormat="1"/>
    <row r="27" s="37" customFormat="1"/>
    <row r="28" s="37" customFormat="1"/>
    <row r="29" s="37" customFormat="1"/>
    <row r="30" s="37" customFormat="1"/>
    <row r="31" s="37" customFormat="1"/>
    <row r="32" s="37" customFormat="1"/>
  </sheetData>
  <mergeCells count="7">
    <mergeCell ref="A3:D3"/>
    <mergeCell ref="A4:D4"/>
    <mergeCell ref="A14:A16"/>
    <mergeCell ref="A7:A10"/>
    <mergeCell ref="A11:A12"/>
    <mergeCell ref="B11:B12"/>
    <mergeCell ref="B14:B16"/>
  </mergeCells>
  <phoneticPr fontId="15" type="noConversion"/>
  <conditionalFormatting sqref="A5:D5">
    <cfRule type="duplicateValues" dxfId="21" priority="1"/>
    <cfRule type="duplicateValues" dxfId="20" priority="2"/>
  </conditionalFormatting>
  <dataValidations count="3">
    <dataValidation allowBlank="1" showInputMessage="1" showErrorMessage="1" prompt="Enter Retail Price per Unit in this column under this heading" sqref="C14:D16 D11:D13 B14 D5:D8" xr:uid="{00000000-0002-0000-0500-000001000000}"/>
    <dataValidation allowBlank="1" showInputMessage="1" showErrorMessage="1" prompt="Enter Description in this column under this heading" sqref="C5:C13" xr:uid="{00000000-0002-0000-0500-000002000000}"/>
    <dataValidation allowBlank="1" showInputMessage="1" showErrorMessage="1" prompt="Enter Name in this column under this heading" sqref="A5:B6 A7 A11 B7:B11" xr:uid="{00000000-0002-0000-0500-000003000000}"/>
  </dataValidation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AC828-5814-4178-A4C7-E12C95A0C8A0}">
  <sheetPr>
    <tabColor theme="4" tint="0.79998168889431442"/>
  </sheetPr>
  <dimension ref="A1:E57"/>
  <sheetViews>
    <sheetView workbookViewId="0">
      <selection activeCell="A2" sqref="A2:E2"/>
    </sheetView>
  </sheetViews>
  <sheetFormatPr defaultColWidth="9" defaultRowHeight="12.5"/>
  <cols>
    <col min="1" max="1" width="8.5" style="36" bestFit="1" customWidth="1"/>
    <col min="2" max="2" width="12.08203125" style="36" bestFit="1" customWidth="1"/>
    <col min="3" max="3" width="22.6640625" style="36" bestFit="1" customWidth="1"/>
    <col min="4" max="4" width="44" style="37" bestFit="1" customWidth="1"/>
    <col min="5" max="5" width="5.9140625" style="37" bestFit="1" customWidth="1"/>
    <col min="6" max="16384" width="9" style="37"/>
  </cols>
  <sheetData>
    <row r="1" spans="1:5" ht="51.5" customHeight="1">
      <c r="A1" s="111"/>
      <c r="B1" s="111"/>
      <c r="C1" s="111"/>
      <c r="D1" s="111"/>
      <c r="E1" s="111"/>
    </row>
    <row r="2" spans="1:5" ht="20" customHeight="1">
      <c r="A2" s="112" t="s">
        <v>850</v>
      </c>
      <c r="B2" s="112"/>
      <c r="C2" s="112"/>
      <c r="D2" s="112"/>
      <c r="E2" s="112"/>
    </row>
    <row r="3" spans="1:5" ht="14.5">
      <c r="A3" s="39" t="s">
        <v>400</v>
      </c>
      <c r="B3" s="39" t="s">
        <v>24</v>
      </c>
      <c r="C3" s="39" t="s">
        <v>501</v>
      </c>
      <c r="D3" s="39" t="s">
        <v>14</v>
      </c>
      <c r="E3" s="39" t="s">
        <v>15</v>
      </c>
    </row>
    <row r="4" spans="1:5" ht="13">
      <c r="A4" s="117" t="s">
        <v>0</v>
      </c>
      <c r="B4" s="119" t="s">
        <v>893</v>
      </c>
      <c r="C4" s="3" t="s">
        <v>550</v>
      </c>
      <c r="D4" s="4" t="s">
        <v>93</v>
      </c>
      <c r="E4" s="3">
        <v>24</v>
      </c>
    </row>
    <row r="5" spans="1:5" ht="13">
      <c r="A5" s="118"/>
      <c r="B5" s="120"/>
      <c r="C5" s="3" t="s">
        <v>894</v>
      </c>
      <c r="D5" s="4" t="s">
        <v>549</v>
      </c>
      <c r="E5" s="3">
        <v>32</v>
      </c>
    </row>
    <row r="6" spans="1:5" ht="13">
      <c r="A6" s="121" t="s">
        <v>548</v>
      </c>
      <c r="B6" s="120"/>
      <c r="C6" s="3" t="s">
        <v>599</v>
      </c>
      <c r="D6" s="4" t="s">
        <v>599</v>
      </c>
      <c r="E6" s="3">
        <v>32</v>
      </c>
    </row>
    <row r="7" spans="1:5" ht="13">
      <c r="A7" s="122"/>
      <c r="B7" s="120"/>
      <c r="C7" s="3" t="s">
        <v>600</v>
      </c>
      <c r="D7" s="4" t="s">
        <v>600</v>
      </c>
      <c r="E7" s="3">
        <v>16</v>
      </c>
    </row>
    <row r="8" spans="1:5" ht="13">
      <c r="A8" s="123"/>
      <c r="B8" s="118"/>
      <c r="C8" s="3" t="s">
        <v>601</v>
      </c>
      <c r="D8" s="4" t="s">
        <v>601</v>
      </c>
      <c r="E8" s="3">
        <v>16</v>
      </c>
    </row>
    <row r="9" spans="1:5" ht="13">
      <c r="A9" s="124" t="s">
        <v>0</v>
      </c>
      <c r="B9" s="117" t="s">
        <v>892</v>
      </c>
      <c r="C9" s="3" t="s">
        <v>550</v>
      </c>
      <c r="D9" s="4" t="s">
        <v>94</v>
      </c>
      <c r="E9" s="3">
        <v>40</v>
      </c>
    </row>
    <row r="10" spans="1:5" ht="13">
      <c r="A10" s="125"/>
      <c r="B10" s="120"/>
      <c r="C10" s="3" t="s">
        <v>550</v>
      </c>
      <c r="D10" s="4" t="s">
        <v>98</v>
      </c>
      <c r="E10" s="3">
        <v>40</v>
      </c>
    </row>
    <row r="11" spans="1:5" ht="13">
      <c r="A11" s="125"/>
      <c r="B11" s="120"/>
      <c r="C11" s="3" t="s">
        <v>550</v>
      </c>
      <c r="D11" s="4" t="s">
        <v>95</v>
      </c>
      <c r="E11" s="3">
        <v>40</v>
      </c>
    </row>
    <row r="12" spans="1:5" ht="13">
      <c r="A12" s="125"/>
      <c r="B12" s="120"/>
      <c r="C12" s="3" t="s">
        <v>550</v>
      </c>
      <c r="D12" s="4" t="s">
        <v>96</v>
      </c>
      <c r="E12" s="3">
        <v>40</v>
      </c>
    </row>
    <row r="13" spans="1:5" ht="13">
      <c r="A13" s="125"/>
      <c r="B13" s="120"/>
      <c r="C13" s="3" t="s">
        <v>550</v>
      </c>
      <c r="D13" s="4" t="s">
        <v>97</v>
      </c>
      <c r="E13" s="3">
        <v>40</v>
      </c>
    </row>
    <row r="14" spans="1:5" ht="13">
      <c r="A14" s="125"/>
      <c r="B14" s="120"/>
      <c r="C14" s="3" t="s">
        <v>550</v>
      </c>
      <c r="D14" s="4" t="s">
        <v>99</v>
      </c>
      <c r="E14" s="3">
        <v>24</v>
      </c>
    </row>
    <row r="15" spans="1:5" s="42" customFormat="1" ht="12" customHeight="1">
      <c r="A15" s="125"/>
      <c r="B15" s="120"/>
      <c r="C15" s="3" t="s">
        <v>550</v>
      </c>
      <c r="D15" s="4" t="s">
        <v>886</v>
      </c>
      <c r="E15" s="35">
        <v>16</v>
      </c>
    </row>
    <row r="16" spans="1:5" s="42" customFormat="1" ht="12" customHeight="1">
      <c r="A16" s="125"/>
      <c r="B16" s="120"/>
      <c r="C16" s="3" t="s">
        <v>550</v>
      </c>
      <c r="D16" s="4" t="s">
        <v>887</v>
      </c>
      <c r="E16" s="35">
        <v>8</v>
      </c>
    </row>
    <row r="17" spans="1:5" s="42" customFormat="1" ht="12" customHeight="1">
      <c r="A17" s="125"/>
      <c r="B17" s="120"/>
      <c r="C17" s="3" t="s">
        <v>550</v>
      </c>
      <c r="D17" s="4" t="s">
        <v>888</v>
      </c>
      <c r="E17" s="35">
        <v>8</v>
      </c>
    </row>
    <row r="18" spans="1:5" s="42" customFormat="1" ht="12" customHeight="1">
      <c r="A18" s="125"/>
      <c r="B18" s="120"/>
      <c r="C18" s="3" t="s">
        <v>550</v>
      </c>
      <c r="D18" s="4" t="s">
        <v>889</v>
      </c>
      <c r="E18" s="35">
        <v>16</v>
      </c>
    </row>
    <row r="19" spans="1:5" s="42" customFormat="1" ht="26">
      <c r="A19" s="125"/>
      <c r="B19" s="120"/>
      <c r="C19" s="3" t="s">
        <v>587</v>
      </c>
      <c r="D19" s="4" t="s">
        <v>890</v>
      </c>
      <c r="E19" s="35">
        <v>32</v>
      </c>
    </row>
    <row r="20" spans="1:5" s="42" customFormat="1" ht="26">
      <c r="A20" s="126"/>
      <c r="B20" s="118"/>
      <c r="C20" s="3" t="s">
        <v>891</v>
      </c>
      <c r="D20" s="4" t="s">
        <v>881</v>
      </c>
      <c r="E20" s="35">
        <v>32</v>
      </c>
    </row>
    <row r="21" spans="1:5" ht="13">
      <c r="A21" s="117" t="s">
        <v>6</v>
      </c>
      <c r="B21" s="117" t="s">
        <v>101</v>
      </c>
      <c r="C21" s="114" t="s">
        <v>603</v>
      </c>
      <c r="D21" s="4" t="s">
        <v>604</v>
      </c>
      <c r="E21" s="3">
        <v>40</v>
      </c>
    </row>
    <row r="22" spans="1:5" ht="13">
      <c r="A22" s="120"/>
      <c r="B22" s="120"/>
      <c r="C22" s="116"/>
      <c r="D22" s="4" t="s">
        <v>605</v>
      </c>
      <c r="E22" s="3">
        <v>40</v>
      </c>
    </row>
    <row r="23" spans="1:5" ht="26">
      <c r="A23" s="120"/>
      <c r="B23" s="120"/>
      <c r="C23" s="3" t="s">
        <v>607</v>
      </c>
      <c r="D23" s="4" t="s">
        <v>100</v>
      </c>
      <c r="E23" s="3">
        <v>16</v>
      </c>
    </row>
    <row r="24" spans="1:5" ht="13">
      <c r="A24" s="118"/>
      <c r="B24" s="118"/>
      <c r="C24" s="3"/>
      <c r="D24" s="4" t="s">
        <v>606</v>
      </c>
      <c r="E24" s="3">
        <v>40</v>
      </c>
    </row>
    <row r="25" spans="1:5" ht="13">
      <c r="A25" s="117" t="s">
        <v>602</v>
      </c>
      <c r="B25" s="5" t="s">
        <v>424</v>
      </c>
      <c r="C25" s="114" t="s">
        <v>896</v>
      </c>
      <c r="D25" s="4" t="s">
        <v>423</v>
      </c>
      <c r="E25" s="3">
        <v>24</v>
      </c>
    </row>
    <row r="26" spans="1:5" ht="13">
      <c r="A26" s="118"/>
      <c r="B26" s="5" t="s">
        <v>424</v>
      </c>
      <c r="C26" s="116"/>
      <c r="D26" s="4" t="s">
        <v>895</v>
      </c>
      <c r="E26" s="3">
        <v>40</v>
      </c>
    </row>
    <row r="30" spans="1:5">
      <c r="D30" s="36"/>
      <c r="E30" s="36"/>
    </row>
    <row r="31" spans="1:5">
      <c r="D31" s="36"/>
      <c r="E31" s="36"/>
    </row>
    <row r="32" spans="1:5">
      <c r="D32" s="36"/>
      <c r="E32" s="36"/>
    </row>
    <row r="33" spans="4:5">
      <c r="D33" s="36"/>
      <c r="E33" s="36"/>
    </row>
    <row r="34" spans="4:5">
      <c r="D34" s="36"/>
      <c r="E34" s="36"/>
    </row>
    <row r="35" spans="4:5">
      <c r="D35" s="36"/>
      <c r="E35" s="36"/>
    </row>
    <row r="36" spans="4:5">
      <c r="D36" s="36"/>
      <c r="E36" s="36"/>
    </row>
    <row r="37" spans="4:5">
      <c r="D37" s="36"/>
      <c r="E37" s="36"/>
    </row>
    <row r="38" spans="4:5">
      <c r="D38" s="36"/>
      <c r="E38" s="36"/>
    </row>
    <row r="39" spans="4:5">
      <c r="D39" s="36"/>
      <c r="E39" s="36"/>
    </row>
    <row r="40" spans="4:5">
      <c r="D40" s="36"/>
      <c r="E40" s="36"/>
    </row>
    <row r="41" spans="4:5">
      <c r="D41" s="36"/>
      <c r="E41" s="36"/>
    </row>
    <row r="42" spans="4:5">
      <c r="D42" s="36"/>
      <c r="E42" s="36"/>
    </row>
    <row r="43" spans="4:5">
      <c r="D43" s="36"/>
      <c r="E43" s="36"/>
    </row>
    <row r="44" spans="4:5">
      <c r="D44" s="36"/>
      <c r="E44" s="36"/>
    </row>
    <row r="45" spans="4:5">
      <c r="D45" s="36"/>
      <c r="E45" s="36"/>
    </row>
    <row r="46" spans="4:5">
      <c r="D46" s="36"/>
      <c r="E46" s="36"/>
    </row>
    <row r="47" spans="4:5">
      <c r="D47" s="36"/>
      <c r="E47" s="36"/>
    </row>
    <row r="48" spans="4:5">
      <c r="D48" s="36"/>
      <c r="E48" s="36"/>
    </row>
    <row r="49" spans="4:5">
      <c r="D49" s="36"/>
      <c r="E49" s="36"/>
    </row>
    <row r="50" spans="4:5">
      <c r="D50" s="36"/>
      <c r="E50" s="36"/>
    </row>
    <row r="51" spans="4:5">
      <c r="D51" s="36"/>
      <c r="E51" s="36"/>
    </row>
    <row r="52" spans="4:5">
      <c r="D52" s="36"/>
      <c r="E52" s="36"/>
    </row>
    <row r="53" spans="4:5">
      <c r="D53" s="36"/>
      <c r="E53" s="36"/>
    </row>
    <row r="54" spans="4:5">
      <c r="D54" s="36"/>
      <c r="E54" s="36"/>
    </row>
    <row r="55" spans="4:5">
      <c r="D55" s="36"/>
      <c r="E55" s="36"/>
    </row>
    <row r="56" spans="4:5">
      <c r="D56" s="36"/>
      <c r="E56" s="36"/>
    </row>
    <row r="57" spans="4:5">
      <c r="D57" s="36"/>
      <c r="E57" s="36"/>
    </row>
  </sheetData>
  <mergeCells count="12">
    <mergeCell ref="A25:A26"/>
    <mergeCell ref="C25:C26"/>
    <mergeCell ref="C21:C22"/>
    <mergeCell ref="A1:E1"/>
    <mergeCell ref="A2:E2"/>
    <mergeCell ref="B4:B8"/>
    <mergeCell ref="B21:B24"/>
    <mergeCell ref="A4:A5"/>
    <mergeCell ref="A6:A8"/>
    <mergeCell ref="A9:A20"/>
    <mergeCell ref="B9:B20"/>
    <mergeCell ref="A21:A24"/>
  </mergeCells>
  <conditionalFormatting sqref="A3:E3">
    <cfRule type="duplicateValues" dxfId="19" priority="1"/>
    <cfRule type="duplicateValues" dxfId="18" priority="2"/>
  </conditionalFormatting>
  <dataValidations count="4">
    <dataValidation allowBlank="1" showInputMessage="1" showErrorMessage="1" prompt="Enter Retail Price per Unit in this column under this heading" sqref="B21 E21:E24 B4 D9:E14 B9 E3 C4:E5" xr:uid="{9D014E44-31EA-4D0A-8A9C-42446D0191C5}"/>
    <dataValidation allowBlank="1" showInputMessage="1" showErrorMessage="1" prompt="Enter Bulk Price per Unit in this column under this heading" sqref="A27 A21 A4 A6 A9" xr:uid="{2F22324C-F61B-4497-8AF9-D2DE5A5F052D}"/>
    <dataValidation allowBlank="1" showInputMessage="1" showErrorMessage="1" prompt="Enter Description in this column under this heading" sqref="D3" xr:uid="{B96AE296-437B-4001-8AF4-D2DB5FBBF61C}"/>
    <dataValidation allowBlank="1" showInputMessage="1" showErrorMessage="1" prompt="Enter Name in this column under this heading" sqref="A3:C3" xr:uid="{D538B341-6D6F-4E58-8A21-AD85432F706F}"/>
  </dataValidations>
  <hyperlinks>
    <hyperlink ref="D21" location="orc071" display="orc071" xr:uid="{57EA275C-90CE-4F58-9330-F6E53FFF12B7}"/>
    <hyperlink ref="D22" location="orc72" display="orc72" xr:uid="{FDD2E2BB-E67D-49BC-A9C4-752F39AB4262}"/>
    <hyperlink ref="D23" location="ocp" display="ocp" xr:uid="{4BD406C2-780C-4ACF-B355-8EAC47EFC9BE}"/>
  </hyperlinks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2E809-102E-422A-A491-E027D3D04D7A}">
  <sheetPr>
    <tabColor theme="9" tint="0.79998168889431442"/>
    <pageSetUpPr autoPageBreaks="0" fitToPage="1"/>
  </sheetPr>
  <dimension ref="A1:D46"/>
  <sheetViews>
    <sheetView showGridLines="0" zoomScale="110" zoomScaleNormal="110" zoomScalePageLayoutView="80" workbookViewId="0">
      <selection activeCell="A3" sqref="A3:D3"/>
    </sheetView>
  </sheetViews>
  <sheetFormatPr defaultColWidth="8.6640625" defaultRowHeight="11.5"/>
  <cols>
    <col min="1" max="1" width="8.5" style="25" customWidth="1"/>
    <col min="2" max="2" width="18.1640625" style="25" customWidth="1"/>
    <col min="3" max="3" width="46.9140625" style="42" bestFit="1" customWidth="1"/>
    <col min="4" max="4" width="5.4140625" style="26" bestFit="1" customWidth="1"/>
    <col min="5" max="16384" width="8.6640625" style="42"/>
  </cols>
  <sheetData>
    <row r="1" spans="1:4" ht="25" customHeight="1"/>
    <row r="2" spans="1:4" ht="37.25" customHeight="1">
      <c r="A2" s="132"/>
      <c r="B2" s="132"/>
      <c r="C2" s="132"/>
      <c r="D2" s="132"/>
    </row>
    <row r="3" spans="1:4" ht="18.5">
      <c r="A3" s="99" t="s">
        <v>377</v>
      </c>
      <c r="B3" s="99"/>
      <c r="C3" s="99"/>
      <c r="D3" s="99"/>
    </row>
    <row r="4" spans="1:4" ht="14.5">
      <c r="A4" s="39" t="s">
        <v>410</v>
      </c>
      <c r="B4" s="39" t="s">
        <v>24</v>
      </c>
      <c r="C4" s="39" t="s">
        <v>14</v>
      </c>
      <c r="D4" s="39" t="s">
        <v>15</v>
      </c>
    </row>
    <row r="5" spans="1:4" s="24" customFormat="1" ht="19.5" customHeight="1">
      <c r="A5" s="57" t="s">
        <v>877</v>
      </c>
      <c r="B5" s="58" t="s">
        <v>878</v>
      </c>
      <c r="C5" s="63" t="s">
        <v>879</v>
      </c>
      <c r="D5" s="50">
        <v>16</v>
      </c>
    </row>
    <row r="6" spans="1:4" ht="12">
      <c r="A6" s="130" t="s">
        <v>1</v>
      </c>
      <c r="B6" s="52" t="s">
        <v>34</v>
      </c>
      <c r="C6" s="53" t="s">
        <v>35</v>
      </c>
      <c r="D6" s="51">
        <v>40</v>
      </c>
    </row>
    <row r="7" spans="1:4" ht="12">
      <c r="A7" s="131"/>
      <c r="B7" s="52" t="s">
        <v>37</v>
      </c>
      <c r="C7" s="53" t="s">
        <v>426</v>
      </c>
      <c r="D7" s="51">
        <v>40</v>
      </c>
    </row>
    <row r="8" spans="1:4" ht="12">
      <c r="A8" s="131"/>
      <c r="B8" s="52" t="s">
        <v>37</v>
      </c>
      <c r="C8" s="53" t="s">
        <v>427</v>
      </c>
      <c r="D8" s="51">
        <v>24</v>
      </c>
    </row>
    <row r="9" spans="1:4" ht="12">
      <c r="A9" s="131"/>
      <c r="B9" s="52" t="s">
        <v>37</v>
      </c>
      <c r="C9" s="53" t="s">
        <v>36</v>
      </c>
      <c r="D9" s="51">
        <v>24</v>
      </c>
    </row>
    <row r="10" spans="1:4" ht="12">
      <c r="A10" s="131"/>
      <c r="B10" s="52" t="s">
        <v>37</v>
      </c>
      <c r="C10" s="53" t="s">
        <v>38</v>
      </c>
      <c r="D10" s="51">
        <v>40</v>
      </c>
    </row>
    <row r="11" spans="1:4" ht="12">
      <c r="A11" s="131"/>
      <c r="B11" s="52" t="s">
        <v>34</v>
      </c>
      <c r="C11" s="53" t="s">
        <v>39</v>
      </c>
      <c r="D11" s="51">
        <v>40</v>
      </c>
    </row>
    <row r="12" spans="1:4" ht="14.5" customHeight="1">
      <c r="A12" s="58" t="s">
        <v>3</v>
      </c>
      <c r="B12" s="60" t="s">
        <v>42</v>
      </c>
      <c r="C12" s="59" t="s">
        <v>41</v>
      </c>
      <c r="D12" s="50">
        <v>40</v>
      </c>
    </row>
    <row r="13" spans="1:4" ht="15" customHeight="1">
      <c r="A13" s="61" t="s">
        <v>4</v>
      </c>
      <c r="B13" s="52" t="s">
        <v>48</v>
      </c>
      <c r="C13" s="53" t="s">
        <v>43</v>
      </c>
      <c r="D13" s="51">
        <v>32</v>
      </c>
    </row>
    <row r="14" spans="1:4" s="24" customFormat="1" ht="16" customHeight="1">
      <c r="A14" s="61" t="s">
        <v>4</v>
      </c>
      <c r="B14" s="52" t="s">
        <v>50</v>
      </c>
      <c r="C14" s="53" t="s">
        <v>44</v>
      </c>
      <c r="D14" s="51">
        <v>40</v>
      </c>
    </row>
    <row r="15" spans="1:4" s="24" customFormat="1" ht="12">
      <c r="A15" s="61" t="s">
        <v>867</v>
      </c>
      <c r="B15" s="62" t="s">
        <v>862</v>
      </c>
      <c r="C15" s="59" t="s">
        <v>864</v>
      </c>
      <c r="D15" s="50">
        <v>40</v>
      </c>
    </row>
    <row r="16" spans="1:4" s="24" customFormat="1" ht="12">
      <c r="A16" s="61" t="s">
        <v>867</v>
      </c>
      <c r="B16" s="62" t="s">
        <v>862</v>
      </c>
      <c r="C16" s="59" t="s">
        <v>865</v>
      </c>
      <c r="D16" s="50">
        <v>40</v>
      </c>
    </row>
    <row r="17" spans="1:4" s="24" customFormat="1" ht="12">
      <c r="A17" s="61" t="s">
        <v>867</v>
      </c>
      <c r="B17" s="62" t="s">
        <v>862</v>
      </c>
      <c r="C17" s="59" t="s">
        <v>866</v>
      </c>
      <c r="D17" s="50">
        <v>40</v>
      </c>
    </row>
    <row r="18" spans="1:4" s="24" customFormat="1" ht="12">
      <c r="A18" s="61" t="s">
        <v>867</v>
      </c>
      <c r="B18" s="62" t="s">
        <v>870</v>
      </c>
      <c r="C18" s="59" t="s">
        <v>871</v>
      </c>
      <c r="D18" s="50">
        <v>40</v>
      </c>
    </row>
    <row r="19" spans="1:4" ht="12">
      <c r="A19" s="57" t="s">
        <v>5</v>
      </c>
      <c r="B19" s="58" t="s">
        <v>52</v>
      </c>
      <c r="C19" s="59" t="s">
        <v>52</v>
      </c>
      <c r="D19" s="50">
        <v>40</v>
      </c>
    </row>
    <row r="20" spans="1:4" s="24" customFormat="1" ht="12">
      <c r="A20" s="127" t="s">
        <v>951</v>
      </c>
      <c r="B20" s="61" t="s">
        <v>952</v>
      </c>
      <c r="C20" s="53" t="s">
        <v>953</v>
      </c>
      <c r="D20" s="51">
        <v>16</v>
      </c>
    </row>
    <row r="21" spans="1:4" s="24" customFormat="1" ht="12">
      <c r="A21" s="128"/>
      <c r="B21" s="61" t="s">
        <v>952</v>
      </c>
      <c r="C21" s="53" t="s">
        <v>954</v>
      </c>
      <c r="D21" s="51">
        <v>24</v>
      </c>
    </row>
    <row r="22" spans="1:4" s="24" customFormat="1" ht="12">
      <c r="A22" s="128"/>
      <c r="B22" s="61" t="s">
        <v>955</v>
      </c>
      <c r="C22" s="53" t="s">
        <v>956</v>
      </c>
      <c r="D22" s="51">
        <v>16</v>
      </c>
    </row>
    <row r="23" spans="1:4" s="24" customFormat="1" ht="12">
      <c r="A23" s="128"/>
      <c r="B23" s="61" t="s">
        <v>955</v>
      </c>
      <c r="C23" s="53" t="s">
        <v>957</v>
      </c>
      <c r="D23" s="51">
        <v>8</v>
      </c>
    </row>
    <row r="24" spans="1:4" ht="12">
      <c r="A24" s="128"/>
      <c r="B24" s="61" t="s">
        <v>955</v>
      </c>
      <c r="C24" s="53" t="s">
        <v>958</v>
      </c>
      <c r="D24" s="51">
        <v>24</v>
      </c>
    </row>
    <row r="25" spans="1:4" ht="12">
      <c r="A25" s="128"/>
      <c r="B25" s="61" t="s">
        <v>959</v>
      </c>
      <c r="C25" s="53" t="s">
        <v>960</v>
      </c>
      <c r="D25" s="51">
        <v>16</v>
      </c>
    </row>
    <row r="26" spans="1:4" ht="12">
      <c r="A26" s="128"/>
      <c r="B26" s="61" t="s">
        <v>959</v>
      </c>
      <c r="C26" s="53" t="s">
        <v>961</v>
      </c>
      <c r="D26" s="51">
        <v>24</v>
      </c>
    </row>
    <row r="27" spans="1:4" ht="12">
      <c r="A27" s="128"/>
      <c r="B27" s="61" t="s">
        <v>959</v>
      </c>
      <c r="C27" s="53" t="s">
        <v>962</v>
      </c>
      <c r="D27" s="51">
        <v>24</v>
      </c>
    </row>
    <row r="28" spans="1:4" ht="12">
      <c r="A28" s="128"/>
      <c r="B28" s="61" t="s">
        <v>959</v>
      </c>
      <c r="C28" s="53" t="s">
        <v>963</v>
      </c>
      <c r="D28" s="51">
        <v>24</v>
      </c>
    </row>
    <row r="29" spans="1:4" ht="12">
      <c r="A29" s="128"/>
      <c r="B29" s="61" t="s">
        <v>964</v>
      </c>
      <c r="C29" s="53" t="s">
        <v>965</v>
      </c>
      <c r="D29" s="51">
        <v>24</v>
      </c>
    </row>
    <row r="30" spans="1:4" ht="12">
      <c r="A30" s="128"/>
      <c r="B30" s="61" t="s">
        <v>964</v>
      </c>
      <c r="C30" s="53" t="s">
        <v>966</v>
      </c>
      <c r="D30" s="51">
        <v>16</v>
      </c>
    </row>
    <row r="31" spans="1:4" ht="12">
      <c r="A31" s="129"/>
      <c r="B31" s="61" t="s">
        <v>964</v>
      </c>
      <c r="C31" s="53" t="s">
        <v>967</v>
      </c>
      <c r="D31" s="51">
        <v>16</v>
      </c>
    </row>
    <row r="32" spans="1:4" ht="12">
      <c r="A32" s="133" t="s">
        <v>968</v>
      </c>
      <c r="B32" s="58" t="s">
        <v>968</v>
      </c>
      <c r="C32" s="59" t="s">
        <v>969</v>
      </c>
      <c r="D32" s="50">
        <v>40</v>
      </c>
    </row>
    <row r="33" spans="1:4" ht="12" customHeight="1">
      <c r="A33" s="134"/>
      <c r="B33" s="58" t="s">
        <v>968</v>
      </c>
      <c r="C33" s="59" t="s">
        <v>970</v>
      </c>
      <c r="D33" s="50">
        <v>32</v>
      </c>
    </row>
    <row r="34" spans="1:4" ht="12" customHeight="1">
      <c r="A34" s="134"/>
      <c r="B34" s="58" t="s">
        <v>968</v>
      </c>
      <c r="C34" s="59" t="s">
        <v>971</v>
      </c>
      <c r="D34" s="50">
        <v>24</v>
      </c>
    </row>
    <row r="35" spans="1:4" ht="12" customHeight="1">
      <c r="A35" s="134"/>
      <c r="B35" s="58" t="s">
        <v>968</v>
      </c>
      <c r="C35" s="59" t="s">
        <v>972</v>
      </c>
      <c r="D35" s="50">
        <v>16</v>
      </c>
    </row>
    <row r="36" spans="1:4" ht="12" customHeight="1">
      <c r="A36" s="134"/>
      <c r="B36" s="58" t="s">
        <v>968</v>
      </c>
      <c r="C36" s="59" t="s">
        <v>973</v>
      </c>
      <c r="D36" s="50">
        <v>16</v>
      </c>
    </row>
    <row r="37" spans="1:4" ht="12" customHeight="1">
      <c r="A37" s="134"/>
      <c r="B37" s="58" t="s">
        <v>968</v>
      </c>
      <c r="C37" s="59" t="s">
        <v>974</v>
      </c>
      <c r="D37" s="50">
        <v>16</v>
      </c>
    </row>
    <row r="38" spans="1:4" ht="24">
      <c r="A38" s="127" t="s">
        <v>975</v>
      </c>
      <c r="B38" s="58" t="s">
        <v>976</v>
      </c>
      <c r="C38" s="59" t="s">
        <v>977</v>
      </c>
      <c r="D38" s="50">
        <v>16</v>
      </c>
    </row>
    <row r="39" spans="1:4" ht="24">
      <c r="A39" s="128"/>
      <c r="B39" s="58" t="s">
        <v>976</v>
      </c>
      <c r="C39" s="59" t="s">
        <v>978</v>
      </c>
      <c r="D39" s="50">
        <v>16</v>
      </c>
    </row>
    <row r="40" spans="1:4" ht="24">
      <c r="A40" s="128"/>
      <c r="B40" s="58" t="s">
        <v>979</v>
      </c>
      <c r="C40" s="59" t="s">
        <v>980</v>
      </c>
      <c r="D40" s="50">
        <v>24</v>
      </c>
    </row>
    <row r="41" spans="1:4" ht="24">
      <c r="A41" s="128"/>
      <c r="B41" s="58" t="s">
        <v>979</v>
      </c>
      <c r="C41" s="59" t="s">
        <v>981</v>
      </c>
      <c r="D41" s="50">
        <v>16</v>
      </c>
    </row>
    <row r="42" spans="1:4" ht="24">
      <c r="A42" s="128"/>
      <c r="B42" s="58" t="s">
        <v>979</v>
      </c>
      <c r="C42" s="59" t="s">
        <v>982</v>
      </c>
      <c r="D42" s="50">
        <v>32</v>
      </c>
    </row>
    <row r="43" spans="1:4" ht="24">
      <c r="A43" s="128"/>
      <c r="B43" s="58" t="s">
        <v>979</v>
      </c>
      <c r="C43" s="59" t="s">
        <v>983</v>
      </c>
      <c r="D43" s="50">
        <v>24</v>
      </c>
    </row>
    <row r="44" spans="1:4" ht="24">
      <c r="A44" s="128"/>
      <c r="B44" s="58" t="s">
        <v>984</v>
      </c>
      <c r="C44" s="59" t="s">
        <v>985</v>
      </c>
      <c r="D44" s="50">
        <v>16</v>
      </c>
    </row>
    <row r="45" spans="1:4" ht="24">
      <c r="A45" s="128"/>
      <c r="B45" s="58" t="s">
        <v>984</v>
      </c>
      <c r="C45" s="59" t="s">
        <v>986</v>
      </c>
      <c r="D45" s="50">
        <v>16</v>
      </c>
    </row>
    <row r="46" spans="1:4" ht="24">
      <c r="A46" s="129"/>
      <c r="B46" s="58" t="s">
        <v>984</v>
      </c>
      <c r="C46" s="59" t="s">
        <v>987</v>
      </c>
      <c r="D46" s="50">
        <v>16</v>
      </c>
    </row>
  </sheetData>
  <dataConsolidate function="product">
    <dataRefs count="1">
      <dataRef ref="B5:B13" sheet="IT Courses " r:id="rId1"/>
    </dataRefs>
  </dataConsolidate>
  <mergeCells count="6">
    <mergeCell ref="A38:A46"/>
    <mergeCell ref="A6:A11"/>
    <mergeCell ref="A2:D2"/>
    <mergeCell ref="A3:D3"/>
    <mergeCell ref="A20:A31"/>
    <mergeCell ref="A32:A37"/>
  </mergeCells>
  <conditionalFormatting sqref="A4:D4">
    <cfRule type="duplicateValues" dxfId="17" priority="1"/>
    <cfRule type="duplicateValues" dxfId="16" priority="2"/>
  </conditionalFormatting>
  <dataValidations count="5">
    <dataValidation allowBlank="1" showInputMessage="1" showErrorMessage="1" prompt="Enter Retail Price per Unit in this column under this heading" sqref="A6 D4 A19:D19 A12:A14 B5:D18 B32:B37 A20 A32 C20:D37 B44:B46 C40:C46 A38 D38:D46" xr:uid="{814F28F4-5418-4345-B53F-4993BD925068}"/>
    <dataValidation allowBlank="1" showInputMessage="1" showErrorMessage="1" prompt="Enter Bulk Price per Unit in this column under this heading" sqref="A15:A19" xr:uid="{7BCF522B-74BB-4998-9342-EFA8EB306A95}"/>
    <dataValidation allowBlank="1" showInputMessage="1" showErrorMessage="1" prompt="Title of this worksheet is in this cell" sqref="A2:D2" xr:uid="{32CCD3FF-B7D6-4B44-B86E-AA7C59C23E71}"/>
    <dataValidation allowBlank="1" showInputMessage="1" showErrorMessage="1" prompt="Enter Name in this column under this heading" sqref="A4:B5 A19:B19" xr:uid="{ABCB8FE7-231A-4E44-A897-90A68AD11A75}"/>
    <dataValidation allowBlank="1" showInputMessage="1" showErrorMessage="1" prompt="Enter Description in this column under this heading" sqref="C4:C5 C19" xr:uid="{34F27A59-A379-4B98-A663-A16FCF799665}"/>
  </dataValidations>
  <printOptions horizontalCentered="1"/>
  <pageMargins left="0.4" right="0.4" top="0.4" bottom="0.5" header="0.3" footer="0.3"/>
  <pageSetup scale="76" fitToHeight="0" orientation="landscape" r:id="rId2"/>
  <headerFooter differentFirst="1">
    <oddFooter>Page &amp;P of &amp;N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939BC-BE4D-4140-B3E8-BBFF6DF30E1D}">
  <sheetPr>
    <tabColor theme="9" tint="0.79998168889431442"/>
  </sheetPr>
  <dimension ref="A1:C23"/>
  <sheetViews>
    <sheetView showGridLines="0" workbookViewId="0">
      <selection activeCell="A2" sqref="A2:C2"/>
    </sheetView>
  </sheetViews>
  <sheetFormatPr defaultColWidth="8.6640625" defaultRowHeight="14.5"/>
  <cols>
    <col min="1" max="1" width="18.08203125" style="1" customWidth="1"/>
    <col min="2" max="2" width="47.08203125" style="1" customWidth="1"/>
    <col min="3" max="3" width="17.1640625" style="2" customWidth="1"/>
    <col min="4" max="16384" width="8.6640625" style="1"/>
  </cols>
  <sheetData>
    <row r="1" spans="1:3" ht="51" customHeight="1"/>
    <row r="2" spans="1:3" ht="25.4" customHeight="1">
      <c r="A2" s="138" t="s">
        <v>376</v>
      </c>
      <c r="B2" s="138"/>
      <c r="C2" s="138"/>
    </row>
    <row r="3" spans="1:3">
      <c r="A3" s="39" t="s">
        <v>937</v>
      </c>
      <c r="B3" s="39" t="s">
        <v>14</v>
      </c>
      <c r="C3" s="39" t="s">
        <v>15</v>
      </c>
    </row>
    <row r="4" spans="1:3">
      <c r="A4" s="135" t="s">
        <v>948</v>
      </c>
      <c r="B4" s="86" t="s">
        <v>949</v>
      </c>
      <c r="C4" s="72">
        <v>16</v>
      </c>
    </row>
    <row r="5" spans="1:3">
      <c r="A5" s="140"/>
      <c r="B5" s="86" t="s">
        <v>950</v>
      </c>
      <c r="C5" s="69">
        <v>16</v>
      </c>
    </row>
    <row r="6" spans="1:3">
      <c r="A6" s="135" t="s">
        <v>408</v>
      </c>
      <c r="B6" s="68" t="s">
        <v>47</v>
      </c>
      <c r="C6" s="69">
        <v>24</v>
      </c>
    </row>
    <row r="7" spans="1:3">
      <c r="A7" s="140"/>
      <c r="B7" s="68" t="s">
        <v>266</v>
      </c>
      <c r="C7" s="69">
        <v>24</v>
      </c>
    </row>
    <row r="8" spans="1:3">
      <c r="A8" s="141"/>
      <c r="B8" s="68" t="s">
        <v>258</v>
      </c>
      <c r="C8" s="69">
        <v>24</v>
      </c>
    </row>
    <row r="9" spans="1:3">
      <c r="A9" s="70" t="s">
        <v>409</v>
      </c>
      <c r="B9" s="71" t="s">
        <v>267</v>
      </c>
      <c r="C9" s="72">
        <v>24</v>
      </c>
    </row>
    <row r="10" spans="1:3">
      <c r="A10" s="73" t="s">
        <v>259</v>
      </c>
      <c r="B10" s="68" t="s">
        <v>260</v>
      </c>
      <c r="C10" s="69">
        <v>24</v>
      </c>
    </row>
    <row r="11" spans="1:3">
      <c r="A11" s="139" t="s">
        <v>261</v>
      </c>
      <c r="B11" s="71" t="s">
        <v>262</v>
      </c>
      <c r="C11" s="72">
        <v>24</v>
      </c>
    </row>
    <row r="12" spans="1:3">
      <c r="A12" s="140"/>
      <c r="B12" s="71" t="s">
        <v>263</v>
      </c>
      <c r="C12" s="72">
        <v>16</v>
      </c>
    </row>
    <row r="13" spans="1:3">
      <c r="A13" s="141"/>
      <c r="B13" s="71" t="s">
        <v>264</v>
      </c>
      <c r="C13" s="72">
        <v>24</v>
      </c>
    </row>
    <row r="14" spans="1:3">
      <c r="A14" s="135" t="s">
        <v>938</v>
      </c>
      <c r="B14" s="68" t="s">
        <v>939</v>
      </c>
      <c r="C14" s="69">
        <v>24</v>
      </c>
    </row>
    <row r="15" spans="1:3">
      <c r="A15" s="140"/>
      <c r="B15" s="68" t="s">
        <v>184</v>
      </c>
      <c r="C15" s="69">
        <v>40</v>
      </c>
    </row>
    <row r="16" spans="1:3">
      <c r="A16" s="141"/>
      <c r="B16" s="68" t="s">
        <v>265</v>
      </c>
      <c r="C16" s="69">
        <v>24</v>
      </c>
    </row>
    <row r="17" spans="1:3">
      <c r="A17" s="74" t="s">
        <v>175</v>
      </c>
      <c r="B17" s="68" t="s">
        <v>174</v>
      </c>
      <c r="C17" s="72">
        <v>40</v>
      </c>
    </row>
    <row r="18" spans="1:3">
      <c r="A18" s="135" t="s">
        <v>867</v>
      </c>
      <c r="B18" s="68" t="s">
        <v>936</v>
      </c>
      <c r="C18" s="69">
        <v>40</v>
      </c>
    </row>
    <row r="19" spans="1:3">
      <c r="A19" s="136"/>
      <c r="B19" s="68" t="s">
        <v>863</v>
      </c>
      <c r="C19" s="69">
        <v>40</v>
      </c>
    </row>
    <row r="20" spans="1:3">
      <c r="A20" s="136"/>
      <c r="B20" s="68" t="s">
        <v>868</v>
      </c>
      <c r="C20" s="69">
        <v>40</v>
      </c>
    </row>
    <row r="21" spans="1:3">
      <c r="A21" s="137"/>
      <c r="B21" s="68" t="s">
        <v>869</v>
      </c>
      <c r="C21" s="69">
        <v>40</v>
      </c>
    </row>
    <row r="22" spans="1:3">
      <c r="A22" s="70" t="s">
        <v>49</v>
      </c>
      <c r="B22" s="71" t="s">
        <v>45</v>
      </c>
      <c r="C22" s="72">
        <v>40</v>
      </c>
    </row>
    <row r="23" spans="1:3">
      <c r="A23" s="73" t="s">
        <v>51</v>
      </c>
      <c r="B23" s="68" t="s">
        <v>46</v>
      </c>
      <c r="C23" s="69">
        <v>40</v>
      </c>
    </row>
  </sheetData>
  <mergeCells count="6">
    <mergeCell ref="A18:A21"/>
    <mergeCell ref="A2:C2"/>
    <mergeCell ref="A11:A13"/>
    <mergeCell ref="A6:A8"/>
    <mergeCell ref="A14:A16"/>
    <mergeCell ref="A4:A5"/>
  </mergeCells>
  <conditionalFormatting sqref="A3:C3">
    <cfRule type="duplicateValues" dxfId="15" priority="7"/>
    <cfRule type="duplicateValues" dxfId="14" priority="8"/>
  </conditionalFormatting>
  <dataValidations count="3">
    <dataValidation allowBlank="1" showInputMessage="1" showErrorMessage="1" prompt="Enter Retail Price per Unit in this column under this heading" sqref="C3:C5 A22:C23" xr:uid="{FFCF9738-07BB-4F08-847D-CA4464150032}"/>
    <dataValidation allowBlank="1" showInputMessage="1" showErrorMessage="1" prompt="Enter Description in this column under this heading" sqref="B17 B3" xr:uid="{F0FF6105-9808-4AD9-8FFF-E2AE8973820C}"/>
    <dataValidation allowBlank="1" showInputMessage="1" showErrorMessage="1" prompt="Enter Name in this column under this heading" sqref="A17 A3:A4" xr:uid="{ACB45B9C-9224-4D95-B421-F33E432592E2}"/>
  </dataValidations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79998168889431442"/>
  </sheetPr>
  <dimension ref="A1:E42"/>
  <sheetViews>
    <sheetView workbookViewId="0">
      <selection activeCell="A2" sqref="A2:E2"/>
    </sheetView>
  </sheetViews>
  <sheetFormatPr defaultColWidth="9" defaultRowHeight="11.5"/>
  <cols>
    <col min="1" max="1" width="9.6640625" style="34" bestFit="1" customWidth="1"/>
    <col min="2" max="2" width="14.58203125" style="34" bestFit="1" customWidth="1"/>
    <col min="3" max="3" width="39.5" style="24" customWidth="1"/>
    <col min="4" max="4" width="5.4140625" style="34" bestFit="1" customWidth="1"/>
    <col min="5" max="5" width="34.9140625" style="34" customWidth="1"/>
    <col min="6" max="16384" width="9" style="24"/>
  </cols>
  <sheetData>
    <row r="1" spans="1:5" ht="52.5" customHeight="1">
      <c r="A1" s="148"/>
      <c r="B1" s="148"/>
      <c r="C1" s="148"/>
      <c r="D1" s="148"/>
      <c r="E1" s="149"/>
    </row>
    <row r="2" spans="1:5" ht="18.5">
      <c r="A2" s="99" t="s">
        <v>12</v>
      </c>
      <c r="B2" s="99"/>
      <c r="C2" s="99"/>
      <c r="D2" s="99"/>
      <c r="E2" s="150"/>
    </row>
    <row r="3" spans="1:5" ht="14.5">
      <c r="A3" s="39" t="s">
        <v>410</v>
      </c>
      <c r="B3" s="39" t="s">
        <v>24</v>
      </c>
      <c r="C3" s="75" t="s">
        <v>14</v>
      </c>
      <c r="D3" s="39" t="s">
        <v>15</v>
      </c>
      <c r="E3" s="39" t="s">
        <v>16</v>
      </c>
    </row>
    <row r="4" spans="1:5" ht="26">
      <c r="A4" s="5" t="s">
        <v>2</v>
      </c>
      <c r="B4" s="17" t="s">
        <v>69</v>
      </c>
      <c r="C4" s="68" t="s">
        <v>165</v>
      </c>
      <c r="D4" s="69">
        <v>60</v>
      </c>
      <c r="E4" s="21" t="s">
        <v>87</v>
      </c>
    </row>
    <row r="5" spans="1:5" ht="26">
      <c r="A5" s="5" t="s">
        <v>0</v>
      </c>
      <c r="B5" s="3" t="s">
        <v>69</v>
      </c>
      <c r="C5" s="68" t="s">
        <v>914</v>
      </c>
      <c r="D5" s="3">
        <v>40</v>
      </c>
      <c r="E5" s="19" t="s">
        <v>913</v>
      </c>
    </row>
    <row r="6" spans="1:5" ht="13">
      <c r="A6" s="151" t="s">
        <v>2</v>
      </c>
      <c r="B6" s="17" t="s">
        <v>182</v>
      </c>
      <c r="C6" s="68" t="s">
        <v>181</v>
      </c>
      <c r="D6" s="69">
        <v>50</v>
      </c>
      <c r="E6" s="107" t="s">
        <v>413</v>
      </c>
    </row>
    <row r="7" spans="1:5" ht="13">
      <c r="A7" s="152"/>
      <c r="B7" s="17" t="s">
        <v>182</v>
      </c>
      <c r="C7" s="68" t="s">
        <v>183</v>
      </c>
      <c r="D7" s="69">
        <v>65</v>
      </c>
      <c r="E7" s="105"/>
    </row>
    <row r="8" spans="1:5" ht="13">
      <c r="A8" s="152"/>
      <c r="B8" s="5" t="s">
        <v>70</v>
      </c>
      <c r="C8" s="68" t="s">
        <v>70</v>
      </c>
      <c r="D8" s="69">
        <v>48</v>
      </c>
      <c r="E8" s="107" t="s">
        <v>91</v>
      </c>
    </row>
    <row r="9" spans="1:5" ht="13">
      <c r="A9" s="152"/>
      <c r="B9" s="5" t="s">
        <v>86</v>
      </c>
      <c r="C9" s="68" t="s">
        <v>71</v>
      </c>
      <c r="D9" s="69">
        <v>80</v>
      </c>
      <c r="E9" s="104"/>
    </row>
    <row r="10" spans="1:5" ht="13">
      <c r="A10" s="152"/>
      <c r="B10" s="5" t="s">
        <v>72</v>
      </c>
      <c r="C10" s="68" t="s">
        <v>72</v>
      </c>
      <c r="D10" s="69">
        <v>60</v>
      </c>
      <c r="E10" s="105"/>
    </row>
    <row r="11" spans="1:5" ht="13">
      <c r="A11" s="152"/>
      <c r="B11" s="5" t="s">
        <v>81</v>
      </c>
      <c r="C11" s="68" t="s">
        <v>73</v>
      </c>
      <c r="D11" s="69">
        <v>40</v>
      </c>
      <c r="E11" s="107" t="s">
        <v>88</v>
      </c>
    </row>
    <row r="12" spans="1:5" ht="13">
      <c r="A12" s="152"/>
      <c r="B12" s="5" t="s">
        <v>75</v>
      </c>
      <c r="C12" s="68" t="s">
        <v>75</v>
      </c>
      <c r="D12" s="69">
        <v>40</v>
      </c>
      <c r="E12" s="105"/>
    </row>
    <row r="13" spans="1:5" ht="13">
      <c r="A13" s="152"/>
      <c r="B13" s="5" t="s">
        <v>83</v>
      </c>
      <c r="C13" s="68" t="s">
        <v>74</v>
      </c>
      <c r="D13" s="69">
        <v>40</v>
      </c>
      <c r="E13" s="107" t="s">
        <v>904</v>
      </c>
    </row>
    <row r="14" spans="1:5" ht="13">
      <c r="A14" s="152"/>
      <c r="B14" s="5" t="s">
        <v>83</v>
      </c>
      <c r="C14" s="68" t="s">
        <v>76</v>
      </c>
      <c r="D14" s="69">
        <v>24</v>
      </c>
      <c r="E14" s="104"/>
    </row>
    <row r="15" spans="1:5" ht="13">
      <c r="A15" s="152"/>
      <c r="B15" s="5" t="s">
        <v>80</v>
      </c>
      <c r="C15" s="68" t="s">
        <v>80</v>
      </c>
      <c r="D15" s="69">
        <v>24</v>
      </c>
      <c r="E15" s="105"/>
    </row>
    <row r="16" spans="1:5" ht="13">
      <c r="A16" s="152"/>
      <c r="B16" s="5" t="s">
        <v>84</v>
      </c>
      <c r="C16" s="68" t="s">
        <v>77</v>
      </c>
      <c r="D16" s="69">
        <v>80</v>
      </c>
      <c r="E16" s="21" t="s">
        <v>90</v>
      </c>
    </row>
    <row r="17" spans="1:5" ht="13">
      <c r="A17" s="152"/>
      <c r="B17" s="5" t="s">
        <v>85</v>
      </c>
      <c r="C17" s="68" t="s">
        <v>78</v>
      </c>
      <c r="D17" s="69">
        <v>80</v>
      </c>
      <c r="E17" s="21" t="s">
        <v>89</v>
      </c>
    </row>
    <row r="18" spans="1:5" ht="13">
      <c r="A18" s="152"/>
      <c r="B18" s="5" t="s">
        <v>82</v>
      </c>
      <c r="C18" s="68" t="s">
        <v>414</v>
      </c>
      <c r="D18" s="69">
        <v>40</v>
      </c>
      <c r="E18" s="21" t="s">
        <v>180</v>
      </c>
    </row>
    <row r="19" spans="1:5" ht="13">
      <c r="A19" s="153"/>
      <c r="B19" s="5" t="s">
        <v>79</v>
      </c>
      <c r="C19" s="68" t="s">
        <v>79</v>
      </c>
      <c r="D19" s="69">
        <v>32</v>
      </c>
      <c r="E19" s="21" t="s">
        <v>92</v>
      </c>
    </row>
    <row r="20" spans="1:5" s="42" customFormat="1" ht="14" customHeight="1">
      <c r="A20" s="145" t="s">
        <v>0</v>
      </c>
      <c r="B20" s="3" t="s">
        <v>53</v>
      </c>
      <c r="C20" s="68" t="s">
        <v>54</v>
      </c>
      <c r="D20" s="3">
        <v>40</v>
      </c>
      <c r="E20" s="107" t="s">
        <v>905</v>
      </c>
    </row>
    <row r="21" spans="1:5" s="42" customFormat="1" ht="13">
      <c r="A21" s="146"/>
      <c r="B21" s="3" t="s">
        <v>880</v>
      </c>
      <c r="C21" s="68" t="s">
        <v>915</v>
      </c>
      <c r="D21" s="3">
        <v>20</v>
      </c>
      <c r="E21" s="108"/>
    </row>
    <row r="22" spans="1:5" s="42" customFormat="1" ht="13">
      <c r="A22" s="146"/>
      <c r="B22" s="3" t="s">
        <v>53</v>
      </c>
      <c r="C22" s="68" t="s">
        <v>55</v>
      </c>
      <c r="D22" s="3">
        <v>40</v>
      </c>
      <c r="E22" s="140"/>
    </row>
    <row r="23" spans="1:5" s="42" customFormat="1" ht="13">
      <c r="A23" s="146"/>
      <c r="B23" s="3" t="s">
        <v>53</v>
      </c>
      <c r="C23" s="68" t="s">
        <v>56</v>
      </c>
      <c r="D23" s="3">
        <v>40</v>
      </c>
      <c r="E23" s="140"/>
    </row>
    <row r="24" spans="1:5" s="42" customFormat="1" ht="13">
      <c r="A24" s="146"/>
      <c r="B24" s="3" t="s">
        <v>53</v>
      </c>
      <c r="C24" s="68" t="s">
        <v>57</v>
      </c>
      <c r="D24" s="3">
        <v>40</v>
      </c>
      <c r="E24" s="141"/>
    </row>
    <row r="25" spans="1:5" ht="13">
      <c r="A25" s="146"/>
      <c r="B25" s="3" t="s">
        <v>428</v>
      </c>
      <c r="C25" s="68" t="s">
        <v>480</v>
      </c>
      <c r="D25" s="3">
        <v>40</v>
      </c>
      <c r="E25" s="3" t="s">
        <v>908</v>
      </c>
    </row>
    <row r="26" spans="1:5" ht="26">
      <c r="A26" s="146"/>
      <c r="B26" s="3" t="s">
        <v>428</v>
      </c>
      <c r="C26" s="68" t="s">
        <v>434</v>
      </c>
      <c r="D26" s="3">
        <v>40</v>
      </c>
      <c r="E26" s="3" t="s">
        <v>909</v>
      </c>
    </row>
    <row r="27" spans="1:5" ht="13">
      <c r="A27" s="146"/>
      <c r="B27" s="3" t="s">
        <v>916</v>
      </c>
      <c r="C27" s="68" t="s">
        <v>481</v>
      </c>
      <c r="D27" s="3">
        <v>40</v>
      </c>
      <c r="E27" s="3" t="s">
        <v>910</v>
      </c>
    </row>
    <row r="28" spans="1:5" ht="13">
      <c r="A28" s="146"/>
      <c r="B28" s="3" t="s">
        <v>907</v>
      </c>
      <c r="C28" s="68" t="s">
        <v>911</v>
      </c>
      <c r="D28" s="3">
        <v>32</v>
      </c>
      <c r="E28" s="3" t="s">
        <v>912</v>
      </c>
    </row>
    <row r="29" spans="1:5" ht="39">
      <c r="A29" s="146"/>
      <c r="B29" s="3" t="s">
        <v>917</v>
      </c>
      <c r="C29" s="68" t="s">
        <v>881</v>
      </c>
      <c r="D29" s="3">
        <v>32</v>
      </c>
      <c r="E29" s="3" t="s">
        <v>482</v>
      </c>
    </row>
    <row r="30" spans="1:5" ht="26">
      <c r="A30" s="146"/>
      <c r="B30" s="3" t="s">
        <v>918</v>
      </c>
      <c r="C30" s="68" t="s">
        <v>882</v>
      </c>
      <c r="D30" s="3">
        <v>32</v>
      </c>
      <c r="E30" s="3" t="s">
        <v>429</v>
      </c>
    </row>
    <row r="31" spans="1:5" s="42" customFormat="1" ht="26">
      <c r="A31" s="146"/>
      <c r="B31" s="3" t="s">
        <v>919</v>
      </c>
      <c r="C31" s="68" t="s">
        <v>883</v>
      </c>
      <c r="D31" s="3">
        <v>24</v>
      </c>
      <c r="E31" s="114" t="s">
        <v>499</v>
      </c>
    </row>
    <row r="32" spans="1:5" s="42" customFormat="1" ht="26">
      <c r="A32" s="146"/>
      <c r="B32" s="3" t="s">
        <v>920</v>
      </c>
      <c r="C32" s="68" t="s">
        <v>884</v>
      </c>
      <c r="D32" s="3">
        <v>8</v>
      </c>
      <c r="E32" s="116"/>
    </row>
    <row r="33" spans="1:5" s="42" customFormat="1" ht="26">
      <c r="A33" s="147"/>
      <c r="B33" s="3" t="s">
        <v>921</v>
      </c>
      <c r="C33" s="68" t="s">
        <v>885</v>
      </c>
      <c r="D33" s="3">
        <v>32</v>
      </c>
      <c r="E33" s="3" t="s">
        <v>500</v>
      </c>
    </row>
    <row r="34" spans="1:5" ht="13">
      <c r="A34" s="151" t="s">
        <v>6</v>
      </c>
      <c r="B34" s="5" t="s">
        <v>64</v>
      </c>
      <c r="C34" s="68" t="s">
        <v>59</v>
      </c>
      <c r="D34" s="69">
        <v>40</v>
      </c>
      <c r="E34" s="107" t="s">
        <v>68</v>
      </c>
    </row>
    <row r="35" spans="1:5" ht="13">
      <c r="A35" s="104"/>
      <c r="B35" s="5" t="s">
        <v>922</v>
      </c>
      <c r="C35" s="68" t="s">
        <v>58</v>
      </c>
      <c r="D35" s="69">
        <v>60</v>
      </c>
      <c r="E35" s="104"/>
    </row>
    <row r="36" spans="1:5" ht="26">
      <c r="A36" s="104"/>
      <c r="B36" s="5" t="s">
        <v>64</v>
      </c>
      <c r="C36" s="68" t="s">
        <v>415</v>
      </c>
      <c r="D36" s="69">
        <v>32</v>
      </c>
      <c r="E36" s="105"/>
    </row>
    <row r="37" spans="1:5" ht="26">
      <c r="A37" s="104"/>
      <c r="B37" s="119" t="s">
        <v>403</v>
      </c>
      <c r="C37" s="68" t="s">
        <v>401</v>
      </c>
      <c r="D37" s="69">
        <v>40</v>
      </c>
      <c r="E37" s="143" t="s">
        <v>412</v>
      </c>
    </row>
    <row r="38" spans="1:5" ht="26">
      <c r="A38" s="104"/>
      <c r="B38" s="142"/>
      <c r="C38" s="68" t="s">
        <v>402</v>
      </c>
      <c r="D38" s="69">
        <v>40</v>
      </c>
      <c r="E38" s="144"/>
    </row>
    <row r="39" spans="1:5" ht="13">
      <c r="A39" s="104"/>
      <c r="B39" s="5" t="s">
        <v>65</v>
      </c>
      <c r="C39" s="68" t="s">
        <v>60</v>
      </c>
      <c r="D39" s="69">
        <v>40</v>
      </c>
      <c r="E39" s="107" t="s">
        <v>67</v>
      </c>
    </row>
    <row r="40" spans="1:5" ht="26">
      <c r="A40" s="104"/>
      <c r="B40" s="5" t="s">
        <v>65</v>
      </c>
      <c r="C40" s="68" t="s">
        <v>61</v>
      </c>
      <c r="D40" s="69">
        <v>40</v>
      </c>
      <c r="E40" s="105"/>
    </row>
    <row r="41" spans="1:5" ht="13">
      <c r="A41" s="104"/>
      <c r="B41" s="5" t="s">
        <v>66</v>
      </c>
      <c r="C41" s="68" t="s">
        <v>62</v>
      </c>
      <c r="D41" s="69">
        <v>40</v>
      </c>
      <c r="E41" s="143" t="s">
        <v>411</v>
      </c>
    </row>
    <row r="42" spans="1:5" ht="26">
      <c r="A42" s="105"/>
      <c r="B42" s="5" t="s">
        <v>66</v>
      </c>
      <c r="C42" s="68" t="s">
        <v>63</v>
      </c>
      <c r="D42" s="69">
        <v>40</v>
      </c>
      <c r="E42" s="144"/>
    </row>
  </sheetData>
  <mergeCells count="16">
    <mergeCell ref="B37:B38"/>
    <mergeCell ref="E37:E38"/>
    <mergeCell ref="E31:E32"/>
    <mergeCell ref="A20:A33"/>
    <mergeCell ref="A1:E1"/>
    <mergeCell ref="A2:E2"/>
    <mergeCell ref="A34:A42"/>
    <mergeCell ref="E8:E10"/>
    <mergeCell ref="E11:E12"/>
    <mergeCell ref="E13:E15"/>
    <mergeCell ref="E34:E36"/>
    <mergeCell ref="E39:E40"/>
    <mergeCell ref="E41:E42"/>
    <mergeCell ref="E6:E7"/>
    <mergeCell ref="E20:E24"/>
    <mergeCell ref="A6:A19"/>
  </mergeCells>
  <conditionalFormatting sqref="A3:E3">
    <cfRule type="duplicateValues" dxfId="13" priority="1"/>
    <cfRule type="duplicateValues" dxfId="12" priority="2"/>
  </conditionalFormatting>
  <dataValidations xWindow="960" yWindow="512" count="4">
    <dataValidation allowBlank="1" showInputMessage="1" showErrorMessage="1" prompt="Enter Name in this column under this heading" sqref="B6:B19 B3:B4 A3:A6" xr:uid="{00000000-0002-0000-0100-000001000000}"/>
    <dataValidation allowBlank="1" showInputMessage="1" showErrorMessage="1" prompt="Enter Description in this column under this heading" sqref="C3:C4 C6:C19" xr:uid="{00000000-0002-0000-0100-000002000000}"/>
    <dataValidation allowBlank="1" showInputMessage="1" showErrorMessage="1" prompt="Enter Retail Price per Unit in this column under this heading" sqref="A34 A4:A6 B4:D4 D3:D4 B34:B37 C34:D42 B39:B42 B6:D24" xr:uid="{00000000-0002-0000-0100-000003000000}"/>
    <dataValidation allowBlank="1" showInputMessage="1" showErrorMessage="1" prompt="Enter Bulk Price per Unit in this column under this heading" sqref="E41 E3:E4 E6:E19 E37" xr:uid="{00000000-0002-0000-0100-000004000000}"/>
  </dataValidations>
  <pageMargins left="0.7" right="0.7" top="0.75" bottom="0.75" header="0.3" footer="0.3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415E4-99A2-45FD-96F4-4DFE5FF87844}">
  <dimension ref="A1:F54"/>
  <sheetViews>
    <sheetView workbookViewId="0">
      <selection activeCell="A5" sqref="A5:F5"/>
    </sheetView>
  </sheetViews>
  <sheetFormatPr defaultColWidth="8.6640625" defaultRowHeight="11.5"/>
  <cols>
    <col min="1" max="1" width="10.9140625" style="25" customWidth="1"/>
    <col min="2" max="2" width="7.1640625" style="25" customWidth="1"/>
    <col min="3" max="3" width="9.83203125" style="25" customWidth="1"/>
    <col min="4" max="4" width="24.1640625" style="25" customWidth="1"/>
    <col min="5" max="5" width="43.08203125" style="43" bestFit="1" customWidth="1"/>
    <col min="6" max="6" width="6.08203125" style="25" customWidth="1"/>
    <col min="7" max="16384" width="8.6640625" style="42"/>
  </cols>
  <sheetData>
    <row r="1" spans="1:6">
      <c r="A1" s="41"/>
      <c r="B1" s="41"/>
      <c r="C1" s="41"/>
      <c r="D1" s="41"/>
      <c r="E1" s="41"/>
      <c r="F1" s="41"/>
    </row>
    <row r="2" spans="1:6" ht="19.5" customHeight="1">
      <c r="A2" s="41"/>
      <c r="B2" s="41"/>
      <c r="C2" s="41"/>
      <c r="D2" s="41"/>
      <c r="E2" s="41"/>
      <c r="F2" s="41"/>
    </row>
    <row r="3" spans="1:6" ht="14" customHeight="1">
      <c r="A3" s="41"/>
      <c r="B3" s="41"/>
      <c r="C3" s="41"/>
      <c r="D3" s="41"/>
      <c r="E3" s="41"/>
      <c r="F3" s="41"/>
    </row>
    <row r="4" spans="1:6" ht="16.5" customHeight="1">
      <c r="A4" s="44"/>
      <c r="B4" s="44"/>
      <c r="C4" s="44"/>
      <c r="D4" s="44"/>
      <c r="E4" s="44"/>
      <c r="F4" s="44"/>
    </row>
    <row r="5" spans="1:6" ht="18" customHeight="1">
      <c r="A5" s="112" t="s">
        <v>849</v>
      </c>
      <c r="B5" s="112"/>
      <c r="C5" s="112"/>
      <c r="D5" s="112"/>
      <c r="E5" s="112"/>
      <c r="F5" s="154"/>
    </row>
    <row r="6" spans="1:6" ht="12">
      <c r="A6" s="161" t="s">
        <v>859</v>
      </c>
      <c r="B6" s="161"/>
      <c r="C6" s="161"/>
      <c r="D6" s="161"/>
      <c r="E6" s="161"/>
      <c r="F6" s="161"/>
    </row>
    <row r="7" spans="1:6" ht="13">
      <c r="A7" s="115" t="s">
        <v>22</v>
      </c>
      <c r="B7" s="155" t="s">
        <v>940</v>
      </c>
      <c r="C7" s="156"/>
      <c r="D7" s="157"/>
      <c r="E7" s="4" t="s">
        <v>17</v>
      </c>
      <c r="F7" s="3">
        <v>40</v>
      </c>
    </row>
    <row r="8" spans="1:6" ht="13">
      <c r="A8" s="115"/>
      <c r="B8" s="155"/>
      <c r="C8" s="156"/>
      <c r="D8" s="157"/>
      <c r="E8" s="4" t="s">
        <v>18</v>
      </c>
      <c r="F8" s="3">
        <v>40</v>
      </c>
    </row>
    <row r="9" spans="1:6" ht="13">
      <c r="A9" s="115"/>
      <c r="B9" s="155"/>
      <c r="C9" s="156"/>
      <c r="D9" s="157"/>
      <c r="E9" s="4" t="s">
        <v>19</v>
      </c>
      <c r="F9" s="3">
        <v>40</v>
      </c>
    </row>
    <row r="10" spans="1:6" ht="13">
      <c r="A10" s="115"/>
      <c r="B10" s="155" t="s">
        <v>23</v>
      </c>
      <c r="C10" s="156"/>
      <c r="D10" s="157"/>
      <c r="E10" s="4" t="s">
        <v>20</v>
      </c>
      <c r="F10" s="3">
        <v>40</v>
      </c>
    </row>
    <row r="11" spans="1:6" ht="13">
      <c r="A11" s="116"/>
      <c r="B11" s="155"/>
      <c r="C11" s="156"/>
      <c r="D11" s="157"/>
      <c r="E11" s="4" t="s">
        <v>21</v>
      </c>
      <c r="F11" s="3">
        <v>40</v>
      </c>
    </row>
    <row r="12" spans="1:6" ht="13">
      <c r="A12" s="114" t="s">
        <v>25</v>
      </c>
      <c r="B12" s="155" t="s">
        <v>27</v>
      </c>
      <c r="C12" s="156"/>
      <c r="D12" s="157"/>
      <c r="E12" s="4" t="s">
        <v>26</v>
      </c>
      <c r="F12" s="3">
        <v>40</v>
      </c>
    </row>
    <row r="13" spans="1:6" ht="13">
      <c r="A13" s="116"/>
      <c r="B13" s="155"/>
      <c r="C13" s="156"/>
      <c r="D13" s="157"/>
      <c r="E13" s="4" t="s">
        <v>28</v>
      </c>
      <c r="F13" s="3">
        <v>40</v>
      </c>
    </row>
    <row r="14" spans="1:6" ht="26">
      <c r="A14" s="114" t="s">
        <v>29</v>
      </c>
      <c r="B14" s="158" t="s">
        <v>185</v>
      </c>
      <c r="C14" s="159"/>
      <c r="D14" s="160"/>
      <c r="E14" s="4" t="s">
        <v>30</v>
      </c>
      <c r="F14" s="3">
        <v>40</v>
      </c>
    </row>
    <row r="15" spans="1:6" ht="13">
      <c r="A15" s="116"/>
      <c r="B15" s="158"/>
      <c r="C15" s="159"/>
      <c r="D15" s="160"/>
      <c r="E15" s="4" t="s">
        <v>31</v>
      </c>
      <c r="F15" s="3">
        <v>40</v>
      </c>
    </row>
    <row r="16" spans="1:6" ht="26">
      <c r="A16" s="3" t="s">
        <v>32</v>
      </c>
      <c r="B16" s="158" t="s">
        <v>923</v>
      </c>
      <c r="C16" s="159"/>
      <c r="D16" s="160"/>
      <c r="E16" s="4" t="s">
        <v>33</v>
      </c>
      <c r="F16" s="3">
        <v>40</v>
      </c>
    </row>
    <row r="17" spans="1:6" ht="13">
      <c r="A17" s="40" t="s">
        <v>24</v>
      </c>
      <c r="B17" s="40" t="s">
        <v>430</v>
      </c>
      <c r="C17" s="40" t="s">
        <v>431</v>
      </c>
      <c r="D17" s="40" t="s">
        <v>860</v>
      </c>
      <c r="E17" s="40" t="s">
        <v>14</v>
      </c>
      <c r="F17" s="40" t="s">
        <v>15</v>
      </c>
    </row>
    <row r="18" spans="1:6" ht="26">
      <c r="A18" s="114" t="s">
        <v>479</v>
      </c>
      <c r="B18" s="3" t="s">
        <v>461</v>
      </c>
      <c r="C18" s="3" t="s">
        <v>432</v>
      </c>
      <c r="D18" s="3" t="s">
        <v>435</v>
      </c>
      <c r="E18" s="4" t="s">
        <v>483</v>
      </c>
      <c r="F18" s="3">
        <v>8</v>
      </c>
    </row>
    <row r="19" spans="1:6" ht="26">
      <c r="A19" s="115"/>
      <c r="B19" s="3" t="s">
        <v>462</v>
      </c>
      <c r="C19" s="3" t="s">
        <v>446</v>
      </c>
      <c r="D19" s="3" t="s">
        <v>436</v>
      </c>
      <c r="E19" s="4" t="s">
        <v>484</v>
      </c>
      <c r="F19" s="3">
        <v>32</v>
      </c>
    </row>
    <row r="20" spans="1:6" ht="26">
      <c r="A20" s="115"/>
      <c r="B20" s="3" t="s">
        <v>463</v>
      </c>
      <c r="C20" s="3" t="s">
        <v>447</v>
      </c>
      <c r="D20" s="3" t="s">
        <v>437</v>
      </c>
      <c r="E20" s="4" t="s">
        <v>485</v>
      </c>
      <c r="F20" s="3">
        <v>32</v>
      </c>
    </row>
    <row r="21" spans="1:6" ht="26">
      <c r="A21" s="115"/>
      <c r="B21" s="3" t="s">
        <v>464</v>
      </c>
      <c r="C21" s="3" t="s">
        <v>448</v>
      </c>
      <c r="D21" s="3" t="s">
        <v>438</v>
      </c>
      <c r="E21" s="4" t="s">
        <v>486</v>
      </c>
      <c r="F21" s="3">
        <v>32</v>
      </c>
    </row>
    <row r="22" spans="1:6" ht="26">
      <c r="A22" s="115"/>
      <c r="B22" s="3" t="s">
        <v>465</v>
      </c>
      <c r="C22" s="3" t="s">
        <v>449</v>
      </c>
      <c r="D22" s="3" t="s">
        <v>439</v>
      </c>
      <c r="E22" s="4" t="s">
        <v>487</v>
      </c>
      <c r="F22" s="3">
        <v>40</v>
      </c>
    </row>
    <row r="23" spans="1:6" ht="26">
      <c r="A23" s="115"/>
      <c r="B23" s="3" t="s">
        <v>466</v>
      </c>
      <c r="C23" s="3" t="s">
        <v>450</v>
      </c>
      <c r="D23" s="114" t="s">
        <v>440</v>
      </c>
      <c r="E23" s="4" t="s">
        <v>488</v>
      </c>
      <c r="F23" s="3">
        <v>40</v>
      </c>
    </row>
    <row r="24" spans="1:6" ht="26">
      <c r="A24" s="115"/>
      <c r="B24" s="3" t="s">
        <v>467</v>
      </c>
      <c r="C24" s="3" t="s">
        <v>451</v>
      </c>
      <c r="D24" s="116"/>
      <c r="E24" s="4" t="s">
        <v>489</v>
      </c>
      <c r="F24" s="3">
        <v>40</v>
      </c>
    </row>
    <row r="25" spans="1:6" ht="26">
      <c r="A25" s="115"/>
      <c r="B25" s="3" t="s">
        <v>468</v>
      </c>
      <c r="C25" s="3" t="s">
        <v>452</v>
      </c>
      <c r="D25" s="3" t="s">
        <v>441</v>
      </c>
      <c r="E25" s="4" t="s">
        <v>490</v>
      </c>
      <c r="F25" s="3">
        <v>32</v>
      </c>
    </row>
    <row r="26" spans="1:6" ht="26">
      <c r="A26" s="115"/>
      <c r="B26" s="3" t="s">
        <v>469</v>
      </c>
      <c r="C26" s="3" t="s">
        <v>453</v>
      </c>
      <c r="D26" s="3" t="s">
        <v>442</v>
      </c>
      <c r="E26" s="4" t="s">
        <v>491</v>
      </c>
      <c r="F26" s="3">
        <v>24</v>
      </c>
    </row>
    <row r="27" spans="1:6" ht="26">
      <c r="A27" s="115"/>
      <c r="B27" s="3" t="s">
        <v>470</v>
      </c>
      <c r="C27" s="3" t="s">
        <v>454</v>
      </c>
      <c r="D27" s="114" t="s">
        <v>443</v>
      </c>
      <c r="E27" s="4" t="s">
        <v>492</v>
      </c>
      <c r="F27" s="3">
        <v>32</v>
      </c>
    </row>
    <row r="28" spans="1:6" ht="26">
      <c r="A28" s="115"/>
      <c r="B28" s="3" t="s">
        <v>471</v>
      </c>
      <c r="C28" s="3" t="s">
        <v>455</v>
      </c>
      <c r="D28" s="116"/>
      <c r="E28" s="4" t="s">
        <v>493</v>
      </c>
      <c r="F28" s="3">
        <v>24</v>
      </c>
    </row>
    <row r="29" spans="1:6" ht="26">
      <c r="A29" s="115"/>
      <c r="B29" s="3" t="s">
        <v>472</v>
      </c>
      <c r="C29" s="3" t="s">
        <v>456</v>
      </c>
      <c r="D29" s="114" t="s">
        <v>444</v>
      </c>
      <c r="E29" s="4" t="s">
        <v>477</v>
      </c>
      <c r="F29" s="3">
        <v>32</v>
      </c>
    </row>
    <row r="30" spans="1:6" ht="26">
      <c r="A30" s="115"/>
      <c r="B30" s="3" t="s">
        <v>473</v>
      </c>
      <c r="C30" s="3" t="s">
        <v>457</v>
      </c>
      <c r="D30" s="116"/>
      <c r="E30" s="4" t="s">
        <v>478</v>
      </c>
      <c r="F30" s="3">
        <v>32</v>
      </c>
    </row>
    <row r="31" spans="1:6" ht="26">
      <c r="A31" s="115"/>
      <c r="B31" s="3" t="s">
        <v>474</v>
      </c>
      <c r="C31" s="3" t="s">
        <v>458</v>
      </c>
      <c r="D31" s="114" t="s">
        <v>445</v>
      </c>
      <c r="E31" s="4" t="s">
        <v>494</v>
      </c>
      <c r="F31" s="3">
        <v>32</v>
      </c>
    </row>
    <row r="32" spans="1:6" ht="26">
      <c r="A32" s="115"/>
      <c r="B32" s="3" t="s">
        <v>475</v>
      </c>
      <c r="C32" s="3" t="s">
        <v>459</v>
      </c>
      <c r="D32" s="115"/>
      <c r="E32" s="4" t="s">
        <v>495</v>
      </c>
      <c r="F32" s="3">
        <v>32</v>
      </c>
    </row>
    <row r="33" spans="1:6" ht="26">
      <c r="A33" s="116"/>
      <c r="B33" s="3" t="s">
        <v>476</v>
      </c>
      <c r="C33" s="3" t="s">
        <v>460</v>
      </c>
      <c r="D33" s="116"/>
      <c r="E33" s="4" t="s">
        <v>496</v>
      </c>
      <c r="F33" s="3">
        <v>32</v>
      </c>
    </row>
    <row r="34" spans="1:6" ht="26">
      <c r="A34" s="114" t="s">
        <v>502</v>
      </c>
      <c r="B34" s="3" t="s">
        <v>503</v>
      </c>
      <c r="C34" s="3" t="s">
        <v>514</v>
      </c>
      <c r="D34" s="3" t="s">
        <v>525</v>
      </c>
      <c r="E34" s="4" t="s">
        <v>536</v>
      </c>
      <c r="F34" s="3">
        <v>8</v>
      </c>
    </row>
    <row r="35" spans="1:6" ht="39">
      <c r="A35" s="115"/>
      <c r="B35" s="3" t="s">
        <v>504</v>
      </c>
      <c r="C35" s="3" t="s">
        <v>515</v>
      </c>
      <c r="D35" s="3" t="s">
        <v>526</v>
      </c>
      <c r="E35" s="4" t="s">
        <v>545</v>
      </c>
      <c r="F35" s="3">
        <v>24</v>
      </c>
    </row>
    <row r="36" spans="1:6" ht="39">
      <c r="A36" s="115"/>
      <c r="B36" s="3" t="s">
        <v>505</v>
      </c>
      <c r="C36" s="3" t="s">
        <v>516</v>
      </c>
      <c r="D36" s="3" t="s">
        <v>527</v>
      </c>
      <c r="E36" s="4" t="s">
        <v>546</v>
      </c>
      <c r="F36" s="3">
        <v>24</v>
      </c>
    </row>
    <row r="37" spans="1:6" ht="26">
      <c r="A37" s="115"/>
      <c r="B37" s="3" t="s">
        <v>506</v>
      </c>
      <c r="C37" s="3" t="s">
        <v>517</v>
      </c>
      <c r="D37" s="114" t="s">
        <v>528</v>
      </c>
      <c r="E37" s="4" t="s">
        <v>433</v>
      </c>
      <c r="F37" s="3">
        <v>16</v>
      </c>
    </row>
    <row r="38" spans="1:6" ht="26">
      <c r="A38" s="115"/>
      <c r="B38" s="3" t="s">
        <v>507</v>
      </c>
      <c r="C38" s="3" t="s">
        <v>518</v>
      </c>
      <c r="D38" s="116"/>
      <c r="E38" s="4" t="s">
        <v>537</v>
      </c>
      <c r="F38" s="3">
        <v>32</v>
      </c>
    </row>
    <row r="39" spans="1:6" ht="26">
      <c r="A39" s="115"/>
      <c r="B39" s="3" t="s">
        <v>506</v>
      </c>
      <c r="C39" s="3" t="s">
        <v>517</v>
      </c>
      <c r="D39" s="114" t="s">
        <v>529</v>
      </c>
      <c r="E39" s="4" t="s">
        <v>433</v>
      </c>
      <c r="F39" s="3">
        <v>16</v>
      </c>
    </row>
    <row r="40" spans="1:6" ht="26">
      <c r="A40" s="115"/>
      <c r="B40" s="3" t="s">
        <v>508</v>
      </c>
      <c r="C40" s="3" t="s">
        <v>519</v>
      </c>
      <c r="D40" s="116"/>
      <c r="E40" s="4" t="s">
        <v>538</v>
      </c>
      <c r="F40" s="3">
        <v>32</v>
      </c>
    </row>
    <row r="41" spans="1:6" ht="39">
      <c r="A41" s="115"/>
      <c r="B41" s="3" t="s">
        <v>509</v>
      </c>
      <c r="C41" s="3" t="s">
        <v>520</v>
      </c>
      <c r="D41" s="3" t="s">
        <v>530</v>
      </c>
      <c r="E41" s="4" t="s">
        <v>539</v>
      </c>
      <c r="F41" s="3">
        <v>32</v>
      </c>
    </row>
    <row r="42" spans="1:6" ht="39">
      <c r="A42" s="115"/>
      <c r="B42" s="3" t="s">
        <v>510</v>
      </c>
      <c r="C42" s="3" t="s">
        <v>521</v>
      </c>
      <c r="D42" s="3" t="s">
        <v>531</v>
      </c>
      <c r="E42" s="4" t="s">
        <v>540</v>
      </c>
      <c r="F42" s="3">
        <v>8</v>
      </c>
    </row>
    <row r="43" spans="1:6" ht="26">
      <c r="A43" s="115"/>
      <c r="B43" s="3" t="s">
        <v>506</v>
      </c>
      <c r="C43" s="3" t="s">
        <v>517</v>
      </c>
      <c r="D43" s="114" t="s">
        <v>532</v>
      </c>
      <c r="E43" s="4" t="s">
        <v>433</v>
      </c>
      <c r="F43" s="3">
        <v>16</v>
      </c>
    </row>
    <row r="44" spans="1:6" ht="26">
      <c r="A44" s="115"/>
      <c r="B44" s="3" t="s">
        <v>511</v>
      </c>
      <c r="C44" s="3" t="s">
        <v>522</v>
      </c>
      <c r="D44" s="116"/>
      <c r="E44" s="4" t="s">
        <v>541</v>
      </c>
      <c r="F44" s="3">
        <v>40</v>
      </c>
    </row>
    <row r="45" spans="1:6" ht="39">
      <c r="A45" s="115"/>
      <c r="B45" s="3" t="s">
        <v>512</v>
      </c>
      <c r="C45" s="3" t="s">
        <v>523</v>
      </c>
      <c r="D45" s="3" t="s">
        <v>533</v>
      </c>
      <c r="E45" s="4" t="s">
        <v>542</v>
      </c>
      <c r="F45" s="3">
        <v>32</v>
      </c>
    </row>
    <row r="46" spans="1:6" ht="39">
      <c r="A46" s="115"/>
      <c r="B46" s="3" t="s">
        <v>513</v>
      </c>
      <c r="C46" s="3" t="s">
        <v>524</v>
      </c>
      <c r="D46" s="3" t="s">
        <v>534</v>
      </c>
      <c r="E46" s="4" t="s">
        <v>543</v>
      </c>
      <c r="F46" s="3">
        <v>32</v>
      </c>
    </row>
    <row r="47" spans="1:6" ht="26">
      <c r="A47" s="116"/>
      <c r="B47" s="3" t="s">
        <v>498</v>
      </c>
      <c r="C47" s="3" t="s">
        <v>497</v>
      </c>
      <c r="D47" s="3" t="s">
        <v>535</v>
      </c>
      <c r="E47" s="4" t="s">
        <v>544</v>
      </c>
      <c r="F47" s="3">
        <v>32</v>
      </c>
    </row>
    <row r="48" spans="1:6">
      <c r="D48" s="43"/>
      <c r="F48" s="43"/>
    </row>
    <row r="49" spans="4:6">
      <c r="D49" s="43"/>
      <c r="F49" s="43"/>
    </row>
    <row r="50" spans="4:6">
      <c r="D50" s="43"/>
      <c r="F50" s="43"/>
    </row>
    <row r="51" spans="4:6">
      <c r="D51" s="43"/>
      <c r="F51" s="43"/>
    </row>
    <row r="52" spans="4:6">
      <c r="D52" s="43"/>
      <c r="F52" s="43"/>
    </row>
    <row r="53" spans="4:6">
      <c r="D53" s="43"/>
      <c r="F53" s="43"/>
    </row>
    <row r="54" spans="4:6">
      <c r="D54" s="43"/>
      <c r="F54" s="43"/>
    </row>
  </sheetData>
  <mergeCells count="19">
    <mergeCell ref="B16:D16"/>
    <mergeCell ref="A6:F6"/>
    <mergeCell ref="D29:D30"/>
    <mergeCell ref="D31:D33"/>
    <mergeCell ref="A5:F5"/>
    <mergeCell ref="D39:D40"/>
    <mergeCell ref="A18:A33"/>
    <mergeCell ref="A34:A47"/>
    <mergeCell ref="A7:A11"/>
    <mergeCell ref="A12:A13"/>
    <mergeCell ref="A14:A15"/>
    <mergeCell ref="D43:D44"/>
    <mergeCell ref="D37:D38"/>
    <mergeCell ref="D23:D24"/>
    <mergeCell ref="D27:D28"/>
    <mergeCell ref="B7:D9"/>
    <mergeCell ref="B10:D11"/>
    <mergeCell ref="B12:D13"/>
    <mergeCell ref="B14:D15"/>
  </mergeCells>
  <phoneticPr fontId="15" type="noConversion"/>
  <conditionalFormatting sqref="A17:F17">
    <cfRule type="duplicateValues" dxfId="11" priority="1"/>
    <cfRule type="duplicateValues" dxfId="10" priority="2"/>
  </conditionalFormatting>
  <dataValidations count="4">
    <dataValidation allowBlank="1" showInputMessage="1" showErrorMessage="1" prompt="Enter Retail Price per Unit in this column under this heading" sqref="E13 A12 A14 A16 F7:F17 E7:E11" xr:uid="{A4A76D03-2B44-46B4-AD11-26288E8934CB}"/>
    <dataValidation allowBlank="1" showInputMessage="1" showErrorMessage="1" prompt="Enter Bulk Price per Unit in this column under this heading" sqref="B10 B12 B14" xr:uid="{4A08F073-D619-437A-99B0-6FB7DCBF5CDE}"/>
    <dataValidation allowBlank="1" showInputMessage="1" showErrorMessage="1" prompt="Enter Description in this column under this heading" sqref="E17" xr:uid="{C6501291-9BF0-4235-8429-E3D60607587F}"/>
    <dataValidation allowBlank="1" showInputMessage="1" showErrorMessage="1" prompt="Enter Name in this column under this heading" sqref="A17:D17" xr:uid="{F50D4730-0788-4037-9687-CB4B1DCC0D6C}"/>
  </dataValidations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  <pageSetUpPr autoPageBreaks="0" fitToPage="1"/>
  </sheetPr>
  <dimension ref="A1:E43"/>
  <sheetViews>
    <sheetView showGridLines="0" zoomScale="110" zoomScaleNormal="110" zoomScalePageLayoutView="80" workbookViewId="0">
      <selection activeCell="A4" sqref="A4:E4"/>
    </sheetView>
  </sheetViews>
  <sheetFormatPr defaultColWidth="8.58203125" defaultRowHeight="10.5"/>
  <cols>
    <col min="1" max="1" width="10.6640625" style="31" bestFit="1" customWidth="1"/>
    <col min="2" max="2" width="5.6640625" style="31" bestFit="1" customWidth="1"/>
    <col min="3" max="3" width="17.1640625" style="31" bestFit="1" customWidth="1"/>
    <col min="4" max="4" width="46.6640625" style="32" bestFit="1" customWidth="1"/>
    <col min="5" max="5" width="5.08203125" style="33" customWidth="1"/>
    <col min="6" max="16384" width="8.58203125" style="29"/>
  </cols>
  <sheetData>
    <row r="1" spans="1:5" ht="13" customHeight="1"/>
    <row r="2" spans="1:5" ht="13" customHeight="1"/>
    <row r="3" spans="1:5" ht="17.5" customHeight="1">
      <c r="A3" s="27"/>
      <c r="B3" s="27"/>
      <c r="C3" s="28"/>
      <c r="D3" s="27"/>
      <c r="E3" s="27"/>
    </row>
    <row r="4" spans="1:5" ht="18.5">
      <c r="A4" s="165" t="s">
        <v>407</v>
      </c>
      <c r="B4" s="165"/>
      <c r="C4" s="165"/>
      <c r="D4" s="165"/>
      <c r="E4" s="166"/>
    </row>
    <row r="5" spans="1:5" ht="29">
      <c r="A5" s="39" t="s">
        <v>24</v>
      </c>
      <c r="B5" s="39" t="s">
        <v>551</v>
      </c>
      <c r="C5" s="39" t="s">
        <v>501</v>
      </c>
      <c r="D5" s="39" t="s">
        <v>14</v>
      </c>
      <c r="E5" s="39" t="s">
        <v>15</v>
      </c>
    </row>
    <row r="6" spans="1:5" ht="24">
      <c r="A6" s="22" t="s">
        <v>588</v>
      </c>
      <c r="B6" s="22" t="s">
        <v>552</v>
      </c>
      <c r="C6" s="23" t="s">
        <v>40</v>
      </c>
      <c r="D6" s="6" t="s">
        <v>186</v>
      </c>
      <c r="E6" s="7">
        <v>100</v>
      </c>
    </row>
    <row r="7" spans="1:5" ht="24">
      <c r="A7" s="22" t="s">
        <v>589</v>
      </c>
      <c r="B7" s="22" t="s">
        <v>553</v>
      </c>
      <c r="C7" s="23" t="s">
        <v>188</v>
      </c>
      <c r="D7" s="6" t="s">
        <v>187</v>
      </c>
      <c r="E7" s="7">
        <v>40</v>
      </c>
    </row>
    <row r="8" spans="1:5" ht="24">
      <c r="A8" s="22" t="s">
        <v>590</v>
      </c>
      <c r="B8" s="22" t="s">
        <v>554</v>
      </c>
      <c r="C8" s="23" t="s">
        <v>189</v>
      </c>
      <c r="D8" s="6" t="s">
        <v>190</v>
      </c>
      <c r="E8" s="7">
        <v>40</v>
      </c>
    </row>
    <row r="9" spans="1:5" ht="24">
      <c r="A9" s="22" t="s">
        <v>590</v>
      </c>
      <c r="B9" s="22" t="s">
        <v>848</v>
      </c>
      <c r="C9" s="23"/>
      <c r="D9" s="6" t="s">
        <v>191</v>
      </c>
      <c r="E9" s="7">
        <v>40</v>
      </c>
    </row>
    <row r="10" spans="1:5" ht="24">
      <c r="A10" s="162" t="s">
        <v>591</v>
      </c>
      <c r="B10" s="22" t="s">
        <v>555</v>
      </c>
      <c r="C10" s="23" t="s">
        <v>192</v>
      </c>
      <c r="D10" s="6" t="s">
        <v>193</v>
      </c>
      <c r="E10" s="7">
        <v>40</v>
      </c>
    </row>
    <row r="11" spans="1:5" ht="24">
      <c r="A11" s="163"/>
      <c r="B11" s="22" t="s">
        <v>556</v>
      </c>
      <c r="C11" s="23"/>
      <c r="D11" s="6" t="s">
        <v>194</v>
      </c>
      <c r="E11" s="7">
        <v>40</v>
      </c>
    </row>
    <row r="12" spans="1:5" ht="24">
      <c r="A12" s="163"/>
      <c r="B12" s="22" t="s">
        <v>557</v>
      </c>
      <c r="C12" s="23"/>
      <c r="D12" s="6" t="s">
        <v>195</v>
      </c>
      <c r="E12" s="7">
        <v>40</v>
      </c>
    </row>
    <row r="13" spans="1:5" ht="24">
      <c r="A13" s="163"/>
      <c r="B13" s="22" t="s">
        <v>558</v>
      </c>
      <c r="C13" s="23"/>
      <c r="D13" s="6" t="s">
        <v>196</v>
      </c>
      <c r="E13" s="7">
        <v>40</v>
      </c>
    </row>
    <row r="14" spans="1:5" ht="24">
      <c r="A14" s="163"/>
      <c r="B14" s="22" t="s">
        <v>559</v>
      </c>
      <c r="C14" s="23"/>
      <c r="D14" s="6" t="s">
        <v>197</v>
      </c>
      <c r="E14" s="7">
        <v>40</v>
      </c>
    </row>
    <row r="15" spans="1:5" ht="24">
      <c r="A15" s="163"/>
      <c r="B15" s="22" t="s">
        <v>560</v>
      </c>
      <c r="C15" s="23"/>
      <c r="D15" s="6" t="s">
        <v>198</v>
      </c>
      <c r="E15" s="7">
        <v>40</v>
      </c>
    </row>
    <row r="16" spans="1:5" ht="24">
      <c r="A16" s="164"/>
      <c r="B16" s="22" t="s">
        <v>561</v>
      </c>
      <c r="C16" s="23"/>
      <c r="D16" s="6" t="s">
        <v>199</v>
      </c>
      <c r="E16" s="7">
        <v>24</v>
      </c>
    </row>
    <row r="17" spans="1:5" s="30" customFormat="1" ht="24">
      <c r="A17" s="167" t="s">
        <v>592</v>
      </c>
      <c r="B17" s="9" t="s">
        <v>562</v>
      </c>
      <c r="C17" s="23" t="s">
        <v>200</v>
      </c>
      <c r="D17" s="6" t="s">
        <v>201</v>
      </c>
      <c r="E17" s="8">
        <v>40</v>
      </c>
    </row>
    <row r="18" spans="1:5" ht="24">
      <c r="A18" s="168"/>
      <c r="B18" s="22" t="s">
        <v>563</v>
      </c>
      <c r="C18" s="23"/>
      <c r="D18" s="6" t="s">
        <v>202</v>
      </c>
      <c r="E18" s="7">
        <v>40</v>
      </c>
    </row>
    <row r="19" spans="1:5" ht="24">
      <c r="A19" s="168"/>
      <c r="B19" s="22" t="s">
        <v>564</v>
      </c>
      <c r="C19" s="23"/>
      <c r="D19" s="6" t="s">
        <v>203</v>
      </c>
      <c r="E19" s="7">
        <v>40</v>
      </c>
    </row>
    <row r="20" spans="1:5" ht="24">
      <c r="A20" s="168"/>
      <c r="B20" s="22" t="s">
        <v>565</v>
      </c>
      <c r="C20" s="23"/>
      <c r="D20" s="6" t="s">
        <v>204</v>
      </c>
      <c r="E20" s="7">
        <v>40</v>
      </c>
    </row>
    <row r="21" spans="1:5" ht="24">
      <c r="A21" s="169"/>
      <c r="B21" s="22" t="s">
        <v>566</v>
      </c>
      <c r="C21" s="23"/>
      <c r="D21" s="6" t="s">
        <v>205</v>
      </c>
      <c r="E21" s="7">
        <v>32</v>
      </c>
    </row>
    <row r="22" spans="1:5" ht="24">
      <c r="A22" s="162" t="s">
        <v>593</v>
      </c>
      <c r="B22" s="22" t="s">
        <v>567</v>
      </c>
      <c r="C22" s="23" t="s">
        <v>206</v>
      </c>
      <c r="D22" s="6" t="s">
        <v>207</v>
      </c>
      <c r="E22" s="7">
        <v>40</v>
      </c>
    </row>
    <row r="23" spans="1:5" ht="24">
      <c r="A23" s="163"/>
      <c r="B23" s="22" t="s">
        <v>568</v>
      </c>
      <c r="C23" s="23"/>
      <c r="D23" s="6" t="s">
        <v>208</v>
      </c>
      <c r="E23" s="7">
        <v>40</v>
      </c>
    </row>
    <row r="24" spans="1:5" ht="24">
      <c r="A24" s="163"/>
      <c r="B24" s="22" t="s">
        <v>569</v>
      </c>
      <c r="C24" s="23"/>
      <c r="D24" s="6" t="s">
        <v>209</v>
      </c>
      <c r="E24" s="7">
        <v>40</v>
      </c>
    </row>
    <row r="25" spans="1:5" ht="24">
      <c r="A25" s="163"/>
      <c r="B25" s="22" t="s">
        <v>570</v>
      </c>
      <c r="C25" s="23"/>
      <c r="D25" s="6" t="s">
        <v>210</v>
      </c>
      <c r="E25" s="7">
        <v>40</v>
      </c>
    </row>
    <row r="26" spans="1:5" ht="24">
      <c r="A26" s="164"/>
      <c r="B26" s="22" t="s">
        <v>571</v>
      </c>
      <c r="C26" s="23"/>
      <c r="D26" s="6" t="s">
        <v>211</v>
      </c>
      <c r="E26" s="7">
        <v>24</v>
      </c>
    </row>
    <row r="27" spans="1:5" ht="24">
      <c r="A27" s="162" t="s">
        <v>594</v>
      </c>
      <c r="B27" s="22" t="s">
        <v>572</v>
      </c>
      <c r="C27" s="23" t="s">
        <v>212</v>
      </c>
      <c r="D27" s="6" t="s">
        <v>218</v>
      </c>
      <c r="E27" s="7">
        <v>40</v>
      </c>
    </row>
    <row r="28" spans="1:5" ht="24">
      <c r="A28" s="163"/>
      <c r="B28" s="22" t="s">
        <v>573</v>
      </c>
      <c r="C28" s="23"/>
      <c r="D28" s="6" t="s">
        <v>213</v>
      </c>
      <c r="E28" s="7">
        <v>40</v>
      </c>
    </row>
    <row r="29" spans="1:5" ht="24">
      <c r="A29" s="163"/>
      <c r="B29" s="22" t="s">
        <v>573</v>
      </c>
      <c r="C29" s="23"/>
      <c r="D29" s="6" t="s">
        <v>214</v>
      </c>
      <c r="E29" s="7">
        <v>40</v>
      </c>
    </row>
    <row r="30" spans="1:5" ht="24">
      <c r="A30" s="163"/>
      <c r="B30" s="22" t="s">
        <v>575</v>
      </c>
      <c r="C30" s="23"/>
      <c r="D30" s="6" t="s">
        <v>215</v>
      </c>
      <c r="E30" s="7">
        <v>40</v>
      </c>
    </row>
    <row r="31" spans="1:5" ht="24">
      <c r="A31" s="163"/>
      <c r="B31" s="22" t="s">
        <v>574</v>
      </c>
      <c r="C31" s="23"/>
      <c r="D31" s="6" t="s">
        <v>216</v>
      </c>
      <c r="E31" s="7">
        <v>32</v>
      </c>
    </row>
    <row r="32" spans="1:5" ht="24">
      <c r="A32" s="163"/>
      <c r="B32" s="22" t="s">
        <v>576</v>
      </c>
      <c r="C32" s="23"/>
      <c r="D32" s="6" t="s">
        <v>219</v>
      </c>
      <c r="E32" s="7">
        <v>40</v>
      </c>
    </row>
    <row r="33" spans="1:5" ht="24">
      <c r="A33" s="163"/>
      <c r="B33" s="22" t="s">
        <v>577</v>
      </c>
      <c r="C33" s="23"/>
      <c r="D33" s="6" t="s">
        <v>217</v>
      </c>
      <c r="E33" s="7">
        <v>16</v>
      </c>
    </row>
    <row r="34" spans="1:5" ht="24">
      <c r="A34" s="164"/>
      <c r="B34" s="22" t="s">
        <v>578</v>
      </c>
      <c r="C34" s="23"/>
      <c r="D34" s="6" t="s">
        <v>220</v>
      </c>
      <c r="E34" s="7">
        <v>24</v>
      </c>
    </row>
    <row r="35" spans="1:5" ht="24">
      <c r="A35" s="162" t="s">
        <v>595</v>
      </c>
      <c r="B35" s="22" t="s">
        <v>555</v>
      </c>
      <c r="C35" s="23" t="s">
        <v>225</v>
      </c>
      <c r="D35" s="6" t="s">
        <v>221</v>
      </c>
      <c r="E35" s="7">
        <v>40</v>
      </c>
    </row>
    <row r="36" spans="1:5" ht="24">
      <c r="A36" s="163"/>
      <c r="B36" s="22" t="s">
        <v>579</v>
      </c>
      <c r="C36" s="23"/>
      <c r="D36" s="6" t="s">
        <v>222</v>
      </c>
      <c r="E36" s="7">
        <v>40</v>
      </c>
    </row>
    <row r="37" spans="1:5" ht="24">
      <c r="A37" s="163"/>
      <c r="B37" s="22" t="s">
        <v>580</v>
      </c>
      <c r="C37" s="23"/>
      <c r="D37" s="6" t="s">
        <v>223</v>
      </c>
      <c r="E37" s="7">
        <v>40</v>
      </c>
    </row>
    <row r="38" spans="1:5" ht="24">
      <c r="A38" s="164"/>
      <c r="B38" s="22" t="s">
        <v>581</v>
      </c>
      <c r="C38" s="23"/>
      <c r="D38" s="6" t="s">
        <v>224</v>
      </c>
      <c r="E38" s="7">
        <v>24</v>
      </c>
    </row>
    <row r="39" spans="1:5" ht="24">
      <c r="A39" s="162" t="s">
        <v>596</v>
      </c>
      <c r="B39" s="22" t="s">
        <v>582</v>
      </c>
      <c r="C39" s="23" t="s">
        <v>226</v>
      </c>
      <c r="D39" s="6" t="s">
        <v>227</v>
      </c>
      <c r="E39" s="7">
        <v>40</v>
      </c>
    </row>
    <row r="40" spans="1:5" ht="24">
      <c r="A40" s="163"/>
      <c r="B40" s="22" t="s">
        <v>583</v>
      </c>
      <c r="C40" s="23"/>
      <c r="D40" s="6" t="s">
        <v>228</v>
      </c>
      <c r="E40" s="7">
        <v>24</v>
      </c>
    </row>
    <row r="41" spans="1:5" ht="24">
      <c r="A41" s="163"/>
      <c r="B41" s="22" t="s">
        <v>584</v>
      </c>
      <c r="C41" s="23"/>
      <c r="D41" s="6" t="s">
        <v>229</v>
      </c>
      <c r="E41" s="7">
        <v>40</v>
      </c>
    </row>
    <row r="42" spans="1:5" ht="24">
      <c r="A42" s="163"/>
      <c r="B42" s="22" t="s">
        <v>585</v>
      </c>
      <c r="C42" s="23"/>
      <c r="D42" s="6" t="s">
        <v>230</v>
      </c>
      <c r="E42" s="7">
        <v>40</v>
      </c>
    </row>
    <row r="43" spans="1:5" ht="24">
      <c r="A43" s="164"/>
      <c r="B43" s="22" t="s">
        <v>586</v>
      </c>
      <c r="C43" s="23"/>
      <c r="D43" s="6" t="s">
        <v>231</v>
      </c>
      <c r="E43" s="7">
        <v>40</v>
      </c>
    </row>
  </sheetData>
  <dataConsolidate function="product">
    <dataRefs count="1">
      <dataRef ref="B5:B13" sheet="IT Courses " r:id="rId1"/>
    </dataRefs>
  </dataConsolidate>
  <mergeCells count="7">
    <mergeCell ref="A39:A43"/>
    <mergeCell ref="A4:E4"/>
    <mergeCell ref="A10:A16"/>
    <mergeCell ref="A17:A21"/>
    <mergeCell ref="A22:A26"/>
    <mergeCell ref="A27:A34"/>
    <mergeCell ref="A35:A38"/>
  </mergeCells>
  <conditionalFormatting sqref="A5:E5">
    <cfRule type="duplicateValues" dxfId="9" priority="1"/>
    <cfRule type="duplicateValues" dxfId="8" priority="2"/>
  </conditionalFormatting>
  <dataValidations xWindow="205" yWindow="568" count="5">
    <dataValidation allowBlank="1" showInputMessage="1" showErrorMessage="1" prompt="Enter Bulk Price per Unit in this column under this heading" sqref="C6:C7" xr:uid="{00000000-0002-0000-0000-000003000000}"/>
    <dataValidation allowBlank="1" showInputMessage="1" showErrorMessage="1" prompt="Enter Retail Price per Unit in this column under this heading" sqref="E5 D6:E43 B6:B43 A6:A10 A17 A22 A27 A35 A39" xr:uid="{00000000-0002-0000-0000-000004000000}"/>
    <dataValidation allowBlank="1" showInputMessage="1" showErrorMessage="1" prompt="Enter Description in this column under this heading" sqref="D5" xr:uid="{00000000-0002-0000-0000-000005000000}"/>
    <dataValidation allowBlank="1" showInputMessage="1" showErrorMessage="1" prompt="Enter Name in this column under this heading" sqref="A5:C5" xr:uid="{00000000-0002-0000-0000-000006000000}"/>
    <dataValidation allowBlank="1" showInputMessage="1" showErrorMessage="1" prompt="Title of this worksheet is in this cell" sqref="A3:E3" xr:uid="{00000000-0002-0000-0000-000007000000}"/>
  </dataValidations>
  <printOptions horizontalCentered="1"/>
  <pageMargins left="0.4" right="0.4" top="0.4" bottom="0.5" header="0.3" footer="0.3"/>
  <pageSetup scale="76" fitToHeight="0" orientation="landscape" r:id="rId2"/>
  <headerFooter differentFirst="1">
    <oddFooter>Page &amp;P of &amp;N</oddFooter>
  </headerFooter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730BAFB-7EB8-4DAE-ACC0-0736E20601BD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0E58FAAC-64E8-419A-832A-403683B7A8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89CD975-ACEB-4476-80CD-8FCBB25E268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</vt:i4>
      </vt:variant>
    </vt:vector>
  </HeadingPairs>
  <TitlesOfParts>
    <vt:vector size="16" baseType="lpstr">
      <vt:lpstr>CLS Training Catalogue</vt:lpstr>
      <vt:lpstr>Business</vt:lpstr>
      <vt:lpstr>DX</vt:lpstr>
      <vt:lpstr>Data</vt:lpstr>
      <vt:lpstr>InfoSec</vt:lpstr>
      <vt:lpstr>ITSM</vt:lpstr>
      <vt:lpstr>SW Dev</vt:lpstr>
      <vt:lpstr>MS Systems </vt:lpstr>
      <vt:lpstr>CISCO</vt:lpstr>
      <vt:lpstr>Redhat </vt:lpstr>
      <vt:lpstr>Vmware</vt:lpstr>
      <vt:lpstr>Huawei</vt:lpstr>
      <vt:lpstr>Adobe</vt:lpstr>
      <vt:lpstr>Autodesk</vt:lpstr>
      <vt:lpstr>CISCO!Print_Titles</vt:lpstr>
      <vt:lpstr>InfoSec!Print_Titles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2019-03-26T08:38:30Z</dcterms:created>
  <dcterms:modified xsi:type="dcterms:W3CDTF">2023-03-04T16:51:59Z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